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</calcChain>
</file>

<file path=xl/sharedStrings.xml><?xml version="1.0" encoding="utf-8"?>
<sst xmlns="http://schemas.openxmlformats.org/spreadsheetml/2006/main" count="33" uniqueCount="33">
  <si>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</si>
  <si>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</si>
  <si>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</si>
  <si>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</si>
  <si>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</si>
  <si>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</si>
  <si>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</si>
  <si>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</si>
  <si>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</si>
  <si>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</si>
  <si>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</si>
  <si>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</si>
  <si>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</si>
  <si>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</si>
  <si>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</si>
  <si>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</si>
  <si>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</si>
  <si>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</si>
  <si>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</si>
  <si>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</si>
  <si>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</si>
  <si>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</si>
  <si>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</si>
  <si>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</si>
  <si>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</si>
  <si>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</si>
  <si>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</si>
  <si>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</si>
  <si>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</si>
  <si>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</si>
  <si>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</si>
  <si>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</si>
  <si>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تسهیلات پرداختی بانک کشاورزی به بخش زراعت از ابتدای سال تا پایان فروردين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</si>
</sst>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workbookViewId="0">
      <selection activeCell="A2" sqref="A2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32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96</v>
      </c>
      <c r="C4" s="8">
        <v>135622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50</v>
      </c>
      <c r="C5" s="8">
        <v>97315.851811999994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42</v>
      </c>
      <c r="C6" s="8">
        <v>111232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4</v>
      </c>
      <c r="C7" s="8">
        <v>186270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32</v>
      </c>
      <c r="C8" s="8">
        <v>39724.300000000003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1</v>
      </c>
      <c r="C9" s="8">
        <v>2000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9</v>
      </c>
      <c r="C10" s="8">
        <v>257600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19</v>
      </c>
      <c r="C11" s="8">
        <v>44910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</v>
      </c>
      <c r="C12" s="8">
        <v>229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69</v>
      </c>
      <c r="C13" s="8">
        <v>160807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33</v>
      </c>
      <c r="C14" s="8">
        <v>70261.601347000003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10</v>
      </c>
      <c r="C15" s="8">
        <v>199820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40</v>
      </c>
      <c r="C16" s="8">
        <v>63987.823379000001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8</v>
      </c>
      <c r="C17" s="8">
        <v>17491.603024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22</v>
      </c>
      <c r="C18" s="8">
        <v>65563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6</v>
      </c>
      <c r="C19" s="8">
        <v>23991.007680999999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33</v>
      </c>
      <c r="C20" s="8">
        <v>115698.810256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10</v>
      </c>
      <c r="C21" s="8">
        <v>19100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19</v>
      </c>
      <c r="C22" s="8">
        <v>46280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7</v>
      </c>
      <c r="C23" s="8">
        <v>17850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16</v>
      </c>
      <c r="C24" s="8">
        <v>74780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329</v>
      </c>
      <c r="C25" s="8">
        <v>325982.48411399999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12</v>
      </c>
      <c r="C26" s="8">
        <v>84375.625193999993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46</v>
      </c>
      <c r="C27" s="8">
        <v>89718.7019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25</v>
      </c>
      <c r="C28" s="8">
        <v>105752</v>
      </c>
    </row>
    <row r="29" spans="1:9" ht="18.600000000000001" x14ac:dyDescent="0.25">
      <c r="A29" s="7" t="s">
        <v>30</v>
      </c>
      <c r="B29" s="8">
        <v>4</v>
      </c>
      <c r="C29" s="8">
        <v>7600</v>
      </c>
    </row>
    <row r="30" spans="1:9" ht="18.600000000000001" x14ac:dyDescent="0.25">
      <c r="A30" s="7" t="s">
        <v>31</v>
      </c>
      <c r="B30" s="8">
        <v>41</v>
      </c>
      <c r="C30" s="8">
        <v>144050</v>
      </c>
    </row>
    <row r="31" spans="1:9" ht="18.600000000000001" x14ac:dyDescent="0.25">
      <c r="A31" s="9" t="s">
        <v>4</v>
      </c>
      <c r="B31" s="10">
        <f>SUM(B4:B30)</f>
        <v>984</v>
      </c>
      <c r="C31" s="10">
        <f>SUM(C4:C30)</f>
        <v>2508012.8087070002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2026-04-26T10:39:16Z</dcterms:modified>
</cp:coreProperties>
</file>