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MISYSTEM\Amar\معاونت برنامه ریزی و نظارت\مدیریت عملکرد\گزارش عملکرد در سال 99 تا 1403 - خانم عزیززاده\DATASET-1403\"/>
    </mc:Choice>
  </mc:AlternateContent>
  <xr:revisionPtr revIDLastSave="0" documentId="13_ncr:1_{06399ED4-59BA-4D04-BDF2-9EE816E6B54B}" xr6:coauthVersionLast="47" xr6:coauthVersionMax="47" xr10:uidLastSave="{00000000-0000-0000-0000-000000000000}"/>
  <bookViews>
    <workbookView xWindow="-120" yWindow="-120" windowWidth="24240" windowHeight="13140" xr2:uid="{302A12B3-7952-4657-9F6F-6B23A0F31642}"/>
  </bookViews>
  <sheets>
    <sheet name="مقايسه با سال قبل اجرای احکام" sheetId="1" r:id="rId1"/>
  </sheets>
  <externalReferences>
    <externalReference r:id="rId2"/>
  </externalReferences>
  <definedNames>
    <definedName name="Button1_Click">[1]!Button1_Click</definedName>
    <definedName name="Button2_Click">[1]!Button2_Click</definedName>
    <definedName name="Button3_Click">[1]!Button3_Click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<sst xmlns="http://schemas.openxmlformats.org/spreadsheetml/2006/main" count="23" uniqueCount="14">
  <si>
    <t>مقايسه آمار واحدهای اجرای احکام در سال 1403 و مقایسه با مدت مشابه سال قبل</t>
  </si>
  <si>
    <t>نوع تخلف</t>
  </si>
  <si>
    <t>سال</t>
  </si>
  <si>
    <t>موجودي</t>
  </si>
  <si>
    <t>وارده</t>
  </si>
  <si>
    <t>مختومه</t>
  </si>
  <si>
    <t>مانده</t>
  </si>
  <si>
    <t>عادي - كالا و خدمات</t>
  </si>
  <si>
    <t>سال 1402</t>
  </si>
  <si>
    <t>سال 1403</t>
  </si>
  <si>
    <t>درصد رشد يا كاهش</t>
  </si>
  <si>
    <t>ويژه - بهداشت ، دارو و درمان و دامپزشكي</t>
  </si>
  <si>
    <t xml:space="preserve">ويژه - قاچاق كالا و ارز </t>
  </si>
  <si>
    <t>جمع كل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</si>
</sst>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_-* #,##0.00_-;_-* #,##0.00\-;_-* &quot;-&quot;??_-;_-@_-"/>
    <numFmt numFmtId="166" formatCode="%\ 0"/>
  </numFmts>
  <fonts count="7" x14ac:knownFonts="1">
    <font>
      <sz val="10"/>
      <color rgb="FF000000"/>
      <name val="Arial"/>
      <family val="2"/>
    </font>
    <font>
      <b/>
      <sz val="14"/>
      <color rgb="FF000000"/>
      <name val="B Titr"/>
      <charset val="178"/>
    </font>
    <font>
      <sz val="10"/>
      <name val="Arial"/>
      <family val="2"/>
    </font>
    <font>
      <b/>
      <sz val="12"/>
      <name val="Arial"/>
      <family val="2"/>
    </font>
    <font>
      <b/>
      <sz val="12"/>
      <name val="Zar"/>
      <charset val="178"/>
    </font>
    <font>
      <b/>
      <sz val="12"/>
      <name val="B Nazanin"/>
      <charset val="178"/>
    </font>
    <font>
      <sz val="12"/>
      <name val="Nazanin"/>
      <charset val="178"/>
    </font>
  </fonts>
  <fills count="5">
    <fill>
      <patternFill patternType="none"/>
    </fill>
    <fill>
      <patternFill patternType="gray125"/>
    </fill>
    <fill>
      <patternFill patternType="lightGray">
        <fgColor indexed="9"/>
        <bgColor indexed="41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12">
    <border>
      <left/>
      <right/>
      <top/>
      <bottom/>
      <diagonal/>
    </border>
    <border>
      <left style="medium">
        <color indexed="48"/>
      </left>
      <right style="medium">
        <color indexed="48"/>
      </right>
      <top style="medium">
        <color indexed="48"/>
      </top>
      <bottom style="slantDashDot">
        <color indexed="48"/>
      </bottom>
      <diagonal/>
    </border>
    <border>
      <left style="medium">
        <color indexed="48"/>
      </left>
      <right style="medium">
        <color indexed="48"/>
      </right>
      <top/>
      <bottom/>
      <diagonal/>
    </border>
    <border>
      <left style="medium">
        <color indexed="48"/>
      </left>
      <right style="medium">
        <color indexed="48"/>
      </right>
      <top/>
      <bottom style="thin">
        <color indexed="48"/>
      </bottom>
      <diagonal/>
    </border>
    <border>
      <left style="medium">
        <color indexed="48"/>
      </left>
      <right style="medium">
        <color indexed="48"/>
      </right>
      <top style="thin">
        <color indexed="48"/>
      </top>
      <bottom style="thin">
        <color indexed="48"/>
      </bottom>
      <diagonal/>
    </border>
    <border>
      <left style="medium">
        <color indexed="48"/>
      </left>
      <right style="medium">
        <color indexed="48"/>
      </right>
      <top/>
      <bottom style="medium">
        <color indexed="48"/>
      </bottom>
      <diagonal/>
    </border>
    <border>
      <left style="medium">
        <color indexed="48"/>
      </left>
      <right style="medium">
        <color indexed="48"/>
      </right>
      <top style="thin">
        <color indexed="48"/>
      </top>
      <bottom style="medium">
        <color indexed="48"/>
      </bottom>
      <diagonal/>
    </border>
    <border>
      <left style="medium">
        <color indexed="48"/>
      </left>
      <right style="medium">
        <color indexed="48"/>
      </right>
      <top style="thin">
        <color indexed="48"/>
      </top>
      <bottom/>
      <diagonal/>
    </border>
    <border>
      <left style="medium">
        <color indexed="48"/>
      </left>
      <right style="medium">
        <color indexed="48"/>
      </right>
      <top style="medium">
        <color indexed="48"/>
      </top>
      <bottom/>
      <diagonal/>
    </border>
    <border>
      <left style="medium">
        <color indexed="48"/>
      </left>
      <right style="medium">
        <color indexed="48"/>
      </right>
      <top style="medium">
        <color indexed="48"/>
      </top>
      <bottom style="thin">
        <color indexed="48"/>
      </bottom>
      <diagonal/>
    </border>
    <border>
      <left style="medium">
        <color indexed="48"/>
      </left>
      <right style="medium">
        <color indexed="48"/>
      </right>
      <top style="slantDashDot">
        <color indexed="48"/>
      </top>
      <bottom/>
      <diagonal/>
    </border>
    <border>
      <left style="medium">
        <color indexed="48"/>
      </left>
      <right style="medium">
        <color indexed="48"/>
      </right>
      <top style="slantDashDot">
        <color indexed="48"/>
      </top>
      <bottom style="thin">
        <color indexed="48"/>
      </bottom>
      <diagonal/>
    </border>
  </borders>
  <cellStyleXfs count="3">
    <xf numFmtId="0" fontId="0" fillId="0" borderId="0"/>
    <xf numFmtId="0" fontId="2" fillId="0" borderId="0"/>
    <xf numFmtId="165" fontId="6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0" applyFont="1" applyAlignment="1">
      <alignment horizontal="center" vertical="center" readingOrder="2"/>
    </xf>
    <xf numFmtId="0" fontId="2" fillId="0" borderId="0" xfId="1"/>
    <xf numFmtId="0" fontId="3" fillId="0" borderId="0" xfId="1" applyFont="1"/>
    <xf numFmtId="0" fontId="4" fillId="2" borderId="1" xfId="1" applyFont="1" applyFill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3" fontId="5" fillId="0" borderId="3" xfId="1" applyNumberFormat="1" applyFont="1" applyBorder="1" applyAlignment="1">
      <alignment horizontal="center" vertical="center"/>
    </xf>
    <xf numFmtId="3" fontId="5" fillId="0" borderId="2" xfId="1" applyNumberFormat="1" applyFont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3" fontId="5" fillId="3" borderId="4" xfId="1" applyNumberFormat="1" applyFont="1" applyFill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6" xfId="1" applyFont="1" applyBorder="1" applyAlignment="1">
      <alignment vertical="center"/>
    </xf>
    <xf numFmtId="166" fontId="5" fillId="0" borderId="5" xfId="1" applyNumberFormat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 wrapText="1"/>
    </xf>
    <xf numFmtId="0" fontId="5" fillId="0" borderId="7" xfId="1" applyFont="1" applyBorder="1" applyAlignment="1">
      <alignment vertical="center"/>
    </xf>
    <xf numFmtId="0" fontId="5" fillId="0" borderId="8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/>
    </xf>
    <xf numFmtId="3" fontId="5" fillId="0" borderId="9" xfId="1" applyNumberFormat="1" applyFont="1" applyBorder="1" applyAlignment="1">
      <alignment horizontal="center" vertical="center"/>
    </xf>
    <xf numFmtId="3" fontId="5" fillId="0" borderId="8" xfId="1" applyNumberFormat="1" applyFont="1" applyBorder="1" applyAlignment="1">
      <alignment horizontal="center" vertical="center"/>
    </xf>
    <xf numFmtId="0" fontId="5" fillId="4" borderId="10" xfId="1" applyFont="1" applyFill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/>
    </xf>
    <xf numFmtId="3" fontId="5" fillId="4" borderId="10" xfId="1" applyNumberFormat="1" applyFont="1" applyFill="1" applyBorder="1" applyAlignment="1">
      <alignment horizontal="center" vertical="center"/>
    </xf>
    <xf numFmtId="0" fontId="5" fillId="4" borderId="2" xfId="1" applyFont="1" applyFill="1" applyBorder="1" applyAlignment="1">
      <alignment horizontal="center" vertical="center" wrapText="1"/>
    </xf>
    <xf numFmtId="3" fontId="5" fillId="4" borderId="4" xfId="1" applyNumberFormat="1" applyFont="1" applyFill="1" applyBorder="1" applyAlignment="1">
      <alignment horizontal="center" vertical="center"/>
    </xf>
    <xf numFmtId="0" fontId="5" fillId="4" borderId="5" xfId="1" applyFont="1" applyFill="1" applyBorder="1" applyAlignment="1">
      <alignment horizontal="center" vertical="center" wrapText="1"/>
    </xf>
    <xf numFmtId="0" fontId="5" fillId="4" borderId="6" xfId="1" applyFont="1" applyFill="1" applyBorder="1" applyAlignment="1">
      <alignment vertical="center"/>
    </xf>
    <xf numFmtId="166" fontId="5" fillId="4" borderId="5" xfId="1" applyNumberFormat="1" applyFont="1" applyFill="1" applyBorder="1" applyAlignment="1">
      <alignment horizontal="center" vertical="center"/>
    </xf>
  </cellXfs>
  <cellStyles count="3">
    <cellStyle name="Comma 2" xfId="2" xr:uid="{476E1966-1528-491C-AD7E-129603550B07}"/>
    <cellStyle name="Normal" xfId="0" builtinId="0"/>
    <cellStyle name="Normal_Amar86-3mahe1" xfId="1" xr:uid="{02B7613C-242C-4243-AEBE-F43AB1428705}"/>
  </cellStyles>
  <dxfs count="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541DDD7B-A363-4382-A401-E34AB29DC463}"/>
            </a:ext>
          </a:extLst>
        </xdr:cNvPr>
        <xdr:cNvSpPr txBox="1">
          <a:spLocks noChangeArrowheads="1"/>
        </xdr:cNvSpPr>
      </xdr:nvSpPr>
      <xdr:spPr bwMode="auto">
        <a:xfrm>
          <a:off x="103481409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strike="noStrike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1A59F537-F97A-4D41-9F2C-5AD6C226993B}"/>
            </a:ext>
          </a:extLst>
        </xdr:cNvPr>
        <xdr:cNvSpPr txBox="1">
          <a:spLocks noChangeArrowheads="1"/>
        </xdr:cNvSpPr>
      </xdr:nvSpPr>
      <xdr:spPr bwMode="auto">
        <a:xfrm>
          <a:off x="10350998475" y="4933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D6203CC1-B001-48BE-B3B6-5282E431A730}"/>
            </a:ext>
          </a:extLst>
        </xdr:cNvPr>
        <xdr:cNvSpPr txBox="1">
          <a:spLocks noChangeArrowheads="1"/>
        </xdr:cNvSpPr>
      </xdr:nvSpPr>
      <xdr:spPr bwMode="auto">
        <a:xfrm>
          <a:off x="10350998475" y="4933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E0F2396D-382C-4420-8715-6ACAE7883A4C}"/>
            </a:ext>
          </a:extLst>
        </xdr:cNvPr>
        <xdr:cNvSpPr txBox="1">
          <a:spLocks noChangeArrowheads="1"/>
        </xdr:cNvSpPr>
      </xdr:nvSpPr>
      <xdr:spPr bwMode="auto">
        <a:xfrm>
          <a:off x="10350998475" y="4933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2BF51CE9-4278-4E5F-B820-B7685E903B9D}"/>
            </a:ext>
          </a:extLst>
        </xdr:cNvPr>
        <xdr:cNvSpPr txBox="1">
          <a:spLocks noChangeArrowheads="1"/>
        </xdr:cNvSpPr>
      </xdr:nvSpPr>
      <xdr:spPr bwMode="auto">
        <a:xfrm>
          <a:off x="10350998475" y="4933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ZLOOM\L\MISYSTEM\Ostan\PIV_D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V_D11"/>
    </sheetNames>
    <definedNames>
      <definedName name="Button1_Click"/>
      <definedName name="Button2_Click"/>
      <definedName name="Button3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1D91FE-2BA7-42FA-A3EF-C568A11325CF}">
  <sheetPr>
    <tabColor indexed="21"/>
  </sheetPr>
  <dimension ref="A3:F17"/>
  <sheetViews>
    <sheetView rightToLeft="1" tabSelected="1" zoomScaleNormal="100" workbookViewId="0">
      <selection activeCell="I9" sqref="I9"/>
    </sheetView>
  </sheetViews>
  <sheetFormatPr defaultRowHeight="15.75" x14ac:dyDescent="0.25"/>
  <cols>
    <col min="1" max="1" width="34.85546875" style="3" bestFit="1" customWidth="1"/>
    <col min="2" max="2" width="17.7109375" style="3" customWidth="1"/>
    <col min="3" max="6" width="13.140625" style="3" customWidth="1"/>
    <col min="7" max="249" width="9.140625" style="2"/>
    <col min="250" max="250" width="34.85546875" style="2" bestFit="1" customWidth="1"/>
    <col min="251" max="251" width="17.7109375" style="2" customWidth="1"/>
    <col min="252" max="252" width="10.42578125" style="2" bestFit="1" customWidth="1"/>
    <col min="253" max="253" width="11.140625" style="2" customWidth="1"/>
    <col min="254" max="254" width="10" style="2" bestFit="1" customWidth="1"/>
    <col min="255" max="255" width="17.140625" style="2" bestFit="1" customWidth="1"/>
    <col min="256" max="256" width="26.140625" style="2" customWidth="1"/>
    <col min="257" max="257" width="25.28515625" style="2" customWidth="1"/>
    <col min="258" max="258" width="9.140625" style="2"/>
    <col min="259" max="259" width="16.42578125" style="2" bestFit="1" customWidth="1"/>
    <col min="260" max="505" width="9.140625" style="2"/>
    <col min="506" max="506" width="34.85546875" style="2" bestFit="1" customWidth="1"/>
    <col min="507" max="507" width="17.7109375" style="2" customWidth="1"/>
    <col min="508" max="508" width="10.42578125" style="2" bestFit="1" customWidth="1"/>
    <col min="509" max="509" width="11.140625" style="2" customWidth="1"/>
    <col min="510" max="510" width="10" style="2" bestFit="1" customWidth="1"/>
    <col min="511" max="511" width="17.140625" style="2" bestFit="1" customWidth="1"/>
    <col min="512" max="512" width="26.140625" style="2" customWidth="1"/>
    <col min="513" max="513" width="25.28515625" style="2" customWidth="1"/>
    <col min="514" max="514" width="9.140625" style="2"/>
    <col min="515" max="515" width="16.42578125" style="2" bestFit="1" customWidth="1"/>
    <col min="516" max="761" width="9.140625" style="2"/>
    <col min="762" max="762" width="34.85546875" style="2" bestFit="1" customWidth="1"/>
    <col min="763" max="763" width="17.7109375" style="2" customWidth="1"/>
    <col min="764" max="764" width="10.42578125" style="2" bestFit="1" customWidth="1"/>
    <col min="765" max="765" width="11.140625" style="2" customWidth="1"/>
    <col min="766" max="766" width="10" style="2" bestFit="1" customWidth="1"/>
    <col min="767" max="767" width="17.140625" style="2" bestFit="1" customWidth="1"/>
    <col min="768" max="768" width="26.140625" style="2" customWidth="1"/>
    <col min="769" max="769" width="25.28515625" style="2" customWidth="1"/>
    <col min="770" max="770" width="9.140625" style="2"/>
    <col min="771" max="771" width="16.42578125" style="2" bestFit="1" customWidth="1"/>
    <col min="772" max="1017" width="9.140625" style="2"/>
    <col min="1018" max="1018" width="34.85546875" style="2" bestFit="1" customWidth="1"/>
    <col min="1019" max="1019" width="17.7109375" style="2" customWidth="1"/>
    <col min="1020" max="1020" width="10.42578125" style="2" bestFit="1" customWidth="1"/>
    <col min="1021" max="1021" width="11.140625" style="2" customWidth="1"/>
    <col min="1022" max="1022" width="10" style="2" bestFit="1" customWidth="1"/>
    <col min="1023" max="1023" width="17.140625" style="2" bestFit="1" customWidth="1"/>
    <col min="1024" max="1024" width="26.140625" style="2" customWidth="1"/>
    <col min="1025" max="1025" width="25.28515625" style="2" customWidth="1"/>
    <col min="1026" max="1026" width="9.140625" style="2"/>
    <col min="1027" max="1027" width="16.42578125" style="2" bestFit="1" customWidth="1"/>
    <col min="1028" max="1273" width="9.140625" style="2"/>
    <col min="1274" max="1274" width="34.85546875" style="2" bestFit="1" customWidth="1"/>
    <col min="1275" max="1275" width="17.7109375" style="2" customWidth="1"/>
    <col min="1276" max="1276" width="10.42578125" style="2" bestFit="1" customWidth="1"/>
    <col min="1277" max="1277" width="11.140625" style="2" customWidth="1"/>
    <col min="1278" max="1278" width="10" style="2" bestFit="1" customWidth="1"/>
    <col min="1279" max="1279" width="17.140625" style="2" bestFit="1" customWidth="1"/>
    <col min="1280" max="1280" width="26.140625" style="2" customWidth="1"/>
    <col min="1281" max="1281" width="25.28515625" style="2" customWidth="1"/>
    <col min="1282" max="1282" width="9.140625" style="2"/>
    <col min="1283" max="1283" width="16.42578125" style="2" bestFit="1" customWidth="1"/>
    <col min="1284" max="1529" width="9.140625" style="2"/>
    <col min="1530" max="1530" width="34.85546875" style="2" bestFit="1" customWidth="1"/>
    <col min="1531" max="1531" width="17.7109375" style="2" customWidth="1"/>
    <col min="1532" max="1532" width="10.42578125" style="2" bestFit="1" customWidth="1"/>
    <col min="1533" max="1533" width="11.140625" style="2" customWidth="1"/>
    <col min="1534" max="1534" width="10" style="2" bestFit="1" customWidth="1"/>
    <col min="1535" max="1535" width="17.140625" style="2" bestFit="1" customWidth="1"/>
    <col min="1536" max="1536" width="26.140625" style="2" customWidth="1"/>
    <col min="1537" max="1537" width="25.28515625" style="2" customWidth="1"/>
    <col min="1538" max="1538" width="9.140625" style="2"/>
    <col min="1539" max="1539" width="16.42578125" style="2" bestFit="1" customWidth="1"/>
    <col min="1540" max="1785" width="9.140625" style="2"/>
    <col min="1786" max="1786" width="34.85546875" style="2" bestFit="1" customWidth="1"/>
    <col min="1787" max="1787" width="17.7109375" style="2" customWidth="1"/>
    <col min="1788" max="1788" width="10.42578125" style="2" bestFit="1" customWidth="1"/>
    <col min="1789" max="1789" width="11.140625" style="2" customWidth="1"/>
    <col min="1790" max="1790" width="10" style="2" bestFit="1" customWidth="1"/>
    <col min="1791" max="1791" width="17.140625" style="2" bestFit="1" customWidth="1"/>
    <col min="1792" max="1792" width="26.140625" style="2" customWidth="1"/>
    <col min="1793" max="1793" width="25.28515625" style="2" customWidth="1"/>
    <col min="1794" max="1794" width="9.140625" style="2"/>
    <col min="1795" max="1795" width="16.42578125" style="2" bestFit="1" customWidth="1"/>
    <col min="1796" max="2041" width="9.140625" style="2"/>
    <col min="2042" max="2042" width="34.85546875" style="2" bestFit="1" customWidth="1"/>
    <col min="2043" max="2043" width="17.7109375" style="2" customWidth="1"/>
    <col min="2044" max="2044" width="10.42578125" style="2" bestFit="1" customWidth="1"/>
    <col min="2045" max="2045" width="11.140625" style="2" customWidth="1"/>
    <col min="2046" max="2046" width="10" style="2" bestFit="1" customWidth="1"/>
    <col min="2047" max="2047" width="17.140625" style="2" bestFit="1" customWidth="1"/>
    <col min="2048" max="2048" width="26.140625" style="2" customWidth="1"/>
    <col min="2049" max="2049" width="25.28515625" style="2" customWidth="1"/>
    <col min="2050" max="2050" width="9.140625" style="2"/>
    <col min="2051" max="2051" width="16.42578125" style="2" bestFit="1" customWidth="1"/>
    <col min="2052" max="2297" width="9.140625" style="2"/>
    <col min="2298" max="2298" width="34.85546875" style="2" bestFit="1" customWidth="1"/>
    <col min="2299" max="2299" width="17.7109375" style="2" customWidth="1"/>
    <col min="2300" max="2300" width="10.42578125" style="2" bestFit="1" customWidth="1"/>
    <col min="2301" max="2301" width="11.140625" style="2" customWidth="1"/>
    <col min="2302" max="2302" width="10" style="2" bestFit="1" customWidth="1"/>
    <col min="2303" max="2303" width="17.140625" style="2" bestFit="1" customWidth="1"/>
    <col min="2304" max="2304" width="26.140625" style="2" customWidth="1"/>
    <col min="2305" max="2305" width="25.28515625" style="2" customWidth="1"/>
    <col min="2306" max="2306" width="9.140625" style="2"/>
    <col min="2307" max="2307" width="16.42578125" style="2" bestFit="1" customWidth="1"/>
    <col min="2308" max="2553" width="9.140625" style="2"/>
    <col min="2554" max="2554" width="34.85546875" style="2" bestFit="1" customWidth="1"/>
    <col min="2555" max="2555" width="17.7109375" style="2" customWidth="1"/>
    <col min="2556" max="2556" width="10.42578125" style="2" bestFit="1" customWidth="1"/>
    <col min="2557" max="2557" width="11.140625" style="2" customWidth="1"/>
    <col min="2558" max="2558" width="10" style="2" bestFit="1" customWidth="1"/>
    <col min="2559" max="2559" width="17.140625" style="2" bestFit="1" customWidth="1"/>
    <col min="2560" max="2560" width="26.140625" style="2" customWidth="1"/>
    <col min="2561" max="2561" width="25.28515625" style="2" customWidth="1"/>
    <col min="2562" max="2562" width="9.140625" style="2"/>
    <col min="2563" max="2563" width="16.42578125" style="2" bestFit="1" customWidth="1"/>
    <col min="2564" max="2809" width="9.140625" style="2"/>
    <col min="2810" max="2810" width="34.85546875" style="2" bestFit="1" customWidth="1"/>
    <col min="2811" max="2811" width="17.7109375" style="2" customWidth="1"/>
    <col min="2812" max="2812" width="10.42578125" style="2" bestFit="1" customWidth="1"/>
    <col min="2813" max="2813" width="11.140625" style="2" customWidth="1"/>
    <col min="2814" max="2814" width="10" style="2" bestFit="1" customWidth="1"/>
    <col min="2815" max="2815" width="17.140625" style="2" bestFit="1" customWidth="1"/>
    <col min="2816" max="2816" width="26.140625" style="2" customWidth="1"/>
    <col min="2817" max="2817" width="25.28515625" style="2" customWidth="1"/>
    <col min="2818" max="2818" width="9.140625" style="2"/>
    <col min="2819" max="2819" width="16.42578125" style="2" bestFit="1" customWidth="1"/>
    <col min="2820" max="3065" width="9.140625" style="2"/>
    <col min="3066" max="3066" width="34.85546875" style="2" bestFit="1" customWidth="1"/>
    <col min="3067" max="3067" width="17.7109375" style="2" customWidth="1"/>
    <col min="3068" max="3068" width="10.42578125" style="2" bestFit="1" customWidth="1"/>
    <col min="3069" max="3069" width="11.140625" style="2" customWidth="1"/>
    <col min="3070" max="3070" width="10" style="2" bestFit="1" customWidth="1"/>
    <col min="3071" max="3071" width="17.140625" style="2" bestFit="1" customWidth="1"/>
    <col min="3072" max="3072" width="26.140625" style="2" customWidth="1"/>
    <col min="3073" max="3073" width="25.28515625" style="2" customWidth="1"/>
    <col min="3074" max="3074" width="9.140625" style="2"/>
    <col min="3075" max="3075" width="16.42578125" style="2" bestFit="1" customWidth="1"/>
    <col min="3076" max="3321" width="9.140625" style="2"/>
    <col min="3322" max="3322" width="34.85546875" style="2" bestFit="1" customWidth="1"/>
    <col min="3323" max="3323" width="17.7109375" style="2" customWidth="1"/>
    <col min="3324" max="3324" width="10.42578125" style="2" bestFit="1" customWidth="1"/>
    <col min="3325" max="3325" width="11.140625" style="2" customWidth="1"/>
    <col min="3326" max="3326" width="10" style="2" bestFit="1" customWidth="1"/>
    <col min="3327" max="3327" width="17.140625" style="2" bestFit="1" customWidth="1"/>
    <col min="3328" max="3328" width="26.140625" style="2" customWidth="1"/>
    <col min="3329" max="3329" width="25.28515625" style="2" customWidth="1"/>
    <col min="3330" max="3330" width="9.140625" style="2"/>
    <col min="3331" max="3331" width="16.42578125" style="2" bestFit="1" customWidth="1"/>
    <col min="3332" max="3577" width="9.140625" style="2"/>
    <col min="3578" max="3578" width="34.85546875" style="2" bestFit="1" customWidth="1"/>
    <col min="3579" max="3579" width="17.7109375" style="2" customWidth="1"/>
    <col min="3580" max="3580" width="10.42578125" style="2" bestFit="1" customWidth="1"/>
    <col min="3581" max="3581" width="11.140625" style="2" customWidth="1"/>
    <col min="3582" max="3582" width="10" style="2" bestFit="1" customWidth="1"/>
    <col min="3583" max="3583" width="17.140625" style="2" bestFit="1" customWidth="1"/>
    <col min="3584" max="3584" width="26.140625" style="2" customWidth="1"/>
    <col min="3585" max="3585" width="25.28515625" style="2" customWidth="1"/>
    <col min="3586" max="3586" width="9.140625" style="2"/>
    <col min="3587" max="3587" width="16.42578125" style="2" bestFit="1" customWidth="1"/>
    <col min="3588" max="3833" width="9.140625" style="2"/>
    <col min="3834" max="3834" width="34.85546875" style="2" bestFit="1" customWidth="1"/>
    <col min="3835" max="3835" width="17.7109375" style="2" customWidth="1"/>
    <col min="3836" max="3836" width="10.42578125" style="2" bestFit="1" customWidth="1"/>
    <col min="3837" max="3837" width="11.140625" style="2" customWidth="1"/>
    <col min="3838" max="3838" width="10" style="2" bestFit="1" customWidth="1"/>
    <col min="3839" max="3839" width="17.140625" style="2" bestFit="1" customWidth="1"/>
    <col min="3840" max="3840" width="26.140625" style="2" customWidth="1"/>
    <col min="3841" max="3841" width="25.28515625" style="2" customWidth="1"/>
    <col min="3842" max="3842" width="9.140625" style="2"/>
    <col min="3843" max="3843" width="16.42578125" style="2" bestFit="1" customWidth="1"/>
    <col min="3844" max="4089" width="9.140625" style="2"/>
    <col min="4090" max="4090" width="34.85546875" style="2" bestFit="1" customWidth="1"/>
    <col min="4091" max="4091" width="17.7109375" style="2" customWidth="1"/>
    <col min="4092" max="4092" width="10.42578125" style="2" bestFit="1" customWidth="1"/>
    <col min="4093" max="4093" width="11.140625" style="2" customWidth="1"/>
    <col min="4094" max="4094" width="10" style="2" bestFit="1" customWidth="1"/>
    <col min="4095" max="4095" width="17.140625" style="2" bestFit="1" customWidth="1"/>
    <col min="4096" max="4096" width="26.140625" style="2" customWidth="1"/>
    <col min="4097" max="4097" width="25.28515625" style="2" customWidth="1"/>
    <col min="4098" max="4098" width="9.140625" style="2"/>
    <col min="4099" max="4099" width="16.42578125" style="2" bestFit="1" customWidth="1"/>
    <col min="4100" max="4345" width="9.140625" style="2"/>
    <col min="4346" max="4346" width="34.85546875" style="2" bestFit="1" customWidth="1"/>
    <col min="4347" max="4347" width="17.7109375" style="2" customWidth="1"/>
    <col min="4348" max="4348" width="10.42578125" style="2" bestFit="1" customWidth="1"/>
    <col min="4349" max="4349" width="11.140625" style="2" customWidth="1"/>
    <col min="4350" max="4350" width="10" style="2" bestFit="1" customWidth="1"/>
    <col min="4351" max="4351" width="17.140625" style="2" bestFit="1" customWidth="1"/>
    <col min="4352" max="4352" width="26.140625" style="2" customWidth="1"/>
    <col min="4353" max="4353" width="25.28515625" style="2" customWidth="1"/>
    <col min="4354" max="4354" width="9.140625" style="2"/>
    <col min="4355" max="4355" width="16.42578125" style="2" bestFit="1" customWidth="1"/>
    <col min="4356" max="4601" width="9.140625" style="2"/>
    <col min="4602" max="4602" width="34.85546875" style="2" bestFit="1" customWidth="1"/>
    <col min="4603" max="4603" width="17.7109375" style="2" customWidth="1"/>
    <col min="4604" max="4604" width="10.42578125" style="2" bestFit="1" customWidth="1"/>
    <col min="4605" max="4605" width="11.140625" style="2" customWidth="1"/>
    <col min="4606" max="4606" width="10" style="2" bestFit="1" customWidth="1"/>
    <col min="4607" max="4607" width="17.140625" style="2" bestFit="1" customWidth="1"/>
    <col min="4608" max="4608" width="26.140625" style="2" customWidth="1"/>
    <col min="4609" max="4609" width="25.28515625" style="2" customWidth="1"/>
    <col min="4610" max="4610" width="9.140625" style="2"/>
    <col min="4611" max="4611" width="16.42578125" style="2" bestFit="1" customWidth="1"/>
    <col min="4612" max="4857" width="9.140625" style="2"/>
    <col min="4858" max="4858" width="34.85546875" style="2" bestFit="1" customWidth="1"/>
    <col min="4859" max="4859" width="17.7109375" style="2" customWidth="1"/>
    <col min="4860" max="4860" width="10.42578125" style="2" bestFit="1" customWidth="1"/>
    <col min="4861" max="4861" width="11.140625" style="2" customWidth="1"/>
    <col min="4862" max="4862" width="10" style="2" bestFit="1" customWidth="1"/>
    <col min="4863" max="4863" width="17.140625" style="2" bestFit="1" customWidth="1"/>
    <col min="4864" max="4864" width="26.140625" style="2" customWidth="1"/>
    <col min="4865" max="4865" width="25.28515625" style="2" customWidth="1"/>
    <col min="4866" max="4866" width="9.140625" style="2"/>
    <col min="4867" max="4867" width="16.42578125" style="2" bestFit="1" customWidth="1"/>
    <col min="4868" max="5113" width="9.140625" style="2"/>
    <col min="5114" max="5114" width="34.85546875" style="2" bestFit="1" customWidth="1"/>
    <col min="5115" max="5115" width="17.7109375" style="2" customWidth="1"/>
    <col min="5116" max="5116" width="10.42578125" style="2" bestFit="1" customWidth="1"/>
    <col min="5117" max="5117" width="11.140625" style="2" customWidth="1"/>
    <col min="5118" max="5118" width="10" style="2" bestFit="1" customWidth="1"/>
    <col min="5119" max="5119" width="17.140625" style="2" bestFit="1" customWidth="1"/>
    <col min="5120" max="5120" width="26.140625" style="2" customWidth="1"/>
    <col min="5121" max="5121" width="25.28515625" style="2" customWidth="1"/>
    <col min="5122" max="5122" width="9.140625" style="2"/>
    <col min="5123" max="5123" width="16.42578125" style="2" bestFit="1" customWidth="1"/>
    <col min="5124" max="5369" width="9.140625" style="2"/>
    <col min="5370" max="5370" width="34.85546875" style="2" bestFit="1" customWidth="1"/>
    <col min="5371" max="5371" width="17.7109375" style="2" customWidth="1"/>
    <col min="5372" max="5372" width="10.42578125" style="2" bestFit="1" customWidth="1"/>
    <col min="5373" max="5373" width="11.140625" style="2" customWidth="1"/>
    <col min="5374" max="5374" width="10" style="2" bestFit="1" customWidth="1"/>
    <col min="5375" max="5375" width="17.140625" style="2" bestFit="1" customWidth="1"/>
    <col min="5376" max="5376" width="26.140625" style="2" customWidth="1"/>
    <col min="5377" max="5377" width="25.28515625" style="2" customWidth="1"/>
    <col min="5378" max="5378" width="9.140625" style="2"/>
    <col min="5379" max="5379" width="16.42578125" style="2" bestFit="1" customWidth="1"/>
    <col min="5380" max="5625" width="9.140625" style="2"/>
    <col min="5626" max="5626" width="34.85546875" style="2" bestFit="1" customWidth="1"/>
    <col min="5627" max="5627" width="17.7109375" style="2" customWidth="1"/>
    <col min="5628" max="5628" width="10.42578125" style="2" bestFit="1" customWidth="1"/>
    <col min="5629" max="5629" width="11.140625" style="2" customWidth="1"/>
    <col min="5630" max="5630" width="10" style="2" bestFit="1" customWidth="1"/>
    <col min="5631" max="5631" width="17.140625" style="2" bestFit="1" customWidth="1"/>
    <col min="5632" max="5632" width="26.140625" style="2" customWidth="1"/>
    <col min="5633" max="5633" width="25.28515625" style="2" customWidth="1"/>
    <col min="5634" max="5634" width="9.140625" style="2"/>
    <col min="5635" max="5635" width="16.42578125" style="2" bestFit="1" customWidth="1"/>
    <col min="5636" max="5881" width="9.140625" style="2"/>
    <col min="5882" max="5882" width="34.85546875" style="2" bestFit="1" customWidth="1"/>
    <col min="5883" max="5883" width="17.7109375" style="2" customWidth="1"/>
    <col min="5884" max="5884" width="10.42578125" style="2" bestFit="1" customWidth="1"/>
    <col min="5885" max="5885" width="11.140625" style="2" customWidth="1"/>
    <col min="5886" max="5886" width="10" style="2" bestFit="1" customWidth="1"/>
    <col min="5887" max="5887" width="17.140625" style="2" bestFit="1" customWidth="1"/>
    <col min="5888" max="5888" width="26.140625" style="2" customWidth="1"/>
    <col min="5889" max="5889" width="25.28515625" style="2" customWidth="1"/>
    <col min="5890" max="5890" width="9.140625" style="2"/>
    <col min="5891" max="5891" width="16.42578125" style="2" bestFit="1" customWidth="1"/>
    <col min="5892" max="6137" width="9.140625" style="2"/>
    <col min="6138" max="6138" width="34.85546875" style="2" bestFit="1" customWidth="1"/>
    <col min="6139" max="6139" width="17.7109375" style="2" customWidth="1"/>
    <col min="6140" max="6140" width="10.42578125" style="2" bestFit="1" customWidth="1"/>
    <col min="6141" max="6141" width="11.140625" style="2" customWidth="1"/>
    <col min="6142" max="6142" width="10" style="2" bestFit="1" customWidth="1"/>
    <col min="6143" max="6143" width="17.140625" style="2" bestFit="1" customWidth="1"/>
    <col min="6144" max="6144" width="26.140625" style="2" customWidth="1"/>
    <col min="6145" max="6145" width="25.28515625" style="2" customWidth="1"/>
    <col min="6146" max="6146" width="9.140625" style="2"/>
    <col min="6147" max="6147" width="16.42578125" style="2" bestFit="1" customWidth="1"/>
    <col min="6148" max="6393" width="9.140625" style="2"/>
    <col min="6394" max="6394" width="34.85546875" style="2" bestFit="1" customWidth="1"/>
    <col min="6395" max="6395" width="17.7109375" style="2" customWidth="1"/>
    <col min="6396" max="6396" width="10.42578125" style="2" bestFit="1" customWidth="1"/>
    <col min="6397" max="6397" width="11.140625" style="2" customWidth="1"/>
    <col min="6398" max="6398" width="10" style="2" bestFit="1" customWidth="1"/>
    <col min="6399" max="6399" width="17.140625" style="2" bestFit="1" customWidth="1"/>
    <col min="6400" max="6400" width="26.140625" style="2" customWidth="1"/>
    <col min="6401" max="6401" width="25.28515625" style="2" customWidth="1"/>
    <col min="6402" max="6402" width="9.140625" style="2"/>
    <col min="6403" max="6403" width="16.42578125" style="2" bestFit="1" customWidth="1"/>
    <col min="6404" max="6649" width="9.140625" style="2"/>
    <col min="6650" max="6650" width="34.85546875" style="2" bestFit="1" customWidth="1"/>
    <col min="6651" max="6651" width="17.7109375" style="2" customWidth="1"/>
    <col min="6652" max="6652" width="10.42578125" style="2" bestFit="1" customWidth="1"/>
    <col min="6653" max="6653" width="11.140625" style="2" customWidth="1"/>
    <col min="6654" max="6654" width="10" style="2" bestFit="1" customWidth="1"/>
    <col min="6655" max="6655" width="17.140625" style="2" bestFit="1" customWidth="1"/>
    <col min="6656" max="6656" width="26.140625" style="2" customWidth="1"/>
    <col min="6657" max="6657" width="25.28515625" style="2" customWidth="1"/>
    <col min="6658" max="6658" width="9.140625" style="2"/>
    <col min="6659" max="6659" width="16.42578125" style="2" bestFit="1" customWidth="1"/>
    <col min="6660" max="6905" width="9.140625" style="2"/>
    <col min="6906" max="6906" width="34.85546875" style="2" bestFit="1" customWidth="1"/>
    <col min="6907" max="6907" width="17.7109375" style="2" customWidth="1"/>
    <col min="6908" max="6908" width="10.42578125" style="2" bestFit="1" customWidth="1"/>
    <col min="6909" max="6909" width="11.140625" style="2" customWidth="1"/>
    <col min="6910" max="6910" width="10" style="2" bestFit="1" customWidth="1"/>
    <col min="6911" max="6911" width="17.140625" style="2" bestFit="1" customWidth="1"/>
    <col min="6912" max="6912" width="26.140625" style="2" customWidth="1"/>
    <col min="6913" max="6913" width="25.28515625" style="2" customWidth="1"/>
    <col min="6914" max="6914" width="9.140625" style="2"/>
    <col min="6915" max="6915" width="16.42578125" style="2" bestFit="1" customWidth="1"/>
    <col min="6916" max="7161" width="9.140625" style="2"/>
    <col min="7162" max="7162" width="34.85546875" style="2" bestFit="1" customWidth="1"/>
    <col min="7163" max="7163" width="17.7109375" style="2" customWidth="1"/>
    <col min="7164" max="7164" width="10.42578125" style="2" bestFit="1" customWidth="1"/>
    <col min="7165" max="7165" width="11.140625" style="2" customWidth="1"/>
    <col min="7166" max="7166" width="10" style="2" bestFit="1" customWidth="1"/>
    <col min="7167" max="7167" width="17.140625" style="2" bestFit="1" customWidth="1"/>
    <col min="7168" max="7168" width="26.140625" style="2" customWidth="1"/>
    <col min="7169" max="7169" width="25.28515625" style="2" customWidth="1"/>
    <col min="7170" max="7170" width="9.140625" style="2"/>
    <col min="7171" max="7171" width="16.42578125" style="2" bestFit="1" customWidth="1"/>
    <col min="7172" max="7417" width="9.140625" style="2"/>
    <col min="7418" max="7418" width="34.85546875" style="2" bestFit="1" customWidth="1"/>
    <col min="7419" max="7419" width="17.7109375" style="2" customWidth="1"/>
    <col min="7420" max="7420" width="10.42578125" style="2" bestFit="1" customWidth="1"/>
    <col min="7421" max="7421" width="11.140625" style="2" customWidth="1"/>
    <col min="7422" max="7422" width="10" style="2" bestFit="1" customWidth="1"/>
    <col min="7423" max="7423" width="17.140625" style="2" bestFit="1" customWidth="1"/>
    <col min="7424" max="7424" width="26.140625" style="2" customWidth="1"/>
    <col min="7425" max="7425" width="25.28515625" style="2" customWidth="1"/>
    <col min="7426" max="7426" width="9.140625" style="2"/>
    <col min="7427" max="7427" width="16.42578125" style="2" bestFit="1" customWidth="1"/>
    <col min="7428" max="7673" width="9.140625" style="2"/>
    <col min="7674" max="7674" width="34.85546875" style="2" bestFit="1" customWidth="1"/>
    <col min="7675" max="7675" width="17.7109375" style="2" customWidth="1"/>
    <col min="7676" max="7676" width="10.42578125" style="2" bestFit="1" customWidth="1"/>
    <col min="7677" max="7677" width="11.140625" style="2" customWidth="1"/>
    <col min="7678" max="7678" width="10" style="2" bestFit="1" customWidth="1"/>
    <col min="7679" max="7679" width="17.140625" style="2" bestFit="1" customWidth="1"/>
    <col min="7680" max="7680" width="26.140625" style="2" customWidth="1"/>
    <col min="7681" max="7681" width="25.28515625" style="2" customWidth="1"/>
    <col min="7682" max="7682" width="9.140625" style="2"/>
    <col min="7683" max="7683" width="16.42578125" style="2" bestFit="1" customWidth="1"/>
    <col min="7684" max="7929" width="9.140625" style="2"/>
    <col min="7930" max="7930" width="34.85546875" style="2" bestFit="1" customWidth="1"/>
    <col min="7931" max="7931" width="17.7109375" style="2" customWidth="1"/>
    <col min="7932" max="7932" width="10.42578125" style="2" bestFit="1" customWidth="1"/>
    <col min="7933" max="7933" width="11.140625" style="2" customWidth="1"/>
    <col min="7934" max="7934" width="10" style="2" bestFit="1" customWidth="1"/>
    <col min="7935" max="7935" width="17.140625" style="2" bestFit="1" customWidth="1"/>
    <col min="7936" max="7936" width="26.140625" style="2" customWidth="1"/>
    <col min="7937" max="7937" width="25.28515625" style="2" customWidth="1"/>
    <col min="7938" max="7938" width="9.140625" style="2"/>
    <col min="7939" max="7939" width="16.42578125" style="2" bestFit="1" customWidth="1"/>
    <col min="7940" max="8185" width="9.140625" style="2"/>
    <col min="8186" max="8186" width="34.85546875" style="2" bestFit="1" customWidth="1"/>
    <col min="8187" max="8187" width="17.7109375" style="2" customWidth="1"/>
    <col min="8188" max="8188" width="10.42578125" style="2" bestFit="1" customWidth="1"/>
    <col min="8189" max="8189" width="11.140625" style="2" customWidth="1"/>
    <col min="8190" max="8190" width="10" style="2" bestFit="1" customWidth="1"/>
    <col min="8191" max="8191" width="17.140625" style="2" bestFit="1" customWidth="1"/>
    <col min="8192" max="8192" width="26.140625" style="2" customWidth="1"/>
    <col min="8193" max="8193" width="25.28515625" style="2" customWidth="1"/>
    <col min="8194" max="8194" width="9.140625" style="2"/>
    <col min="8195" max="8195" width="16.42578125" style="2" bestFit="1" customWidth="1"/>
    <col min="8196" max="8441" width="9.140625" style="2"/>
    <col min="8442" max="8442" width="34.85546875" style="2" bestFit="1" customWidth="1"/>
    <col min="8443" max="8443" width="17.7109375" style="2" customWidth="1"/>
    <col min="8444" max="8444" width="10.42578125" style="2" bestFit="1" customWidth="1"/>
    <col min="8445" max="8445" width="11.140625" style="2" customWidth="1"/>
    <col min="8446" max="8446" width="10" style="2" bestFit="1" customWidth="1"/>
    <col min="8447" max="8447" width="17.140625" style="2" bestFit="1" customWidth="1"/>
    <col min="8448" max="8448" width="26.140625" style="2" customWidth="1"/>
    <col min="8449" max="8449" width="25.28515625" style="2" customWidth="1"/>
    <col min="8450" max="8450" width="9.140625" style="2"/>
    <col min="8451" max="8451" width="16.42578125" style="2" bestFit="1" customWidth="1"/>
    <col min="8452" max="8697" width="9.140625" style="2"/>
    <col min="8698" max="8698" width="34.85546875" style="2" bestFit="1" customWidth="1"/>
    <col min="8699" max="8699" width="17.7109375" style="2" customWidth="1"/>
    <col min="8700" max="8700" width="10.42578125" style="2" bestFit="1" customWidth="1"/>
    <col min="8701" max="8701" width="11.140625" style="2" customWidth="1"/>
    <col min="8702" max="8702" width="10" style="2" bestFit="1" customWidth="1"/>
    <col min="8703" max="8703" width="17.140625" style="2" bestFit="1" customWidth="1"/>
    <col min="8704" max="8704" width="26.140625" style="2" customWidth="1"/>
    <col min="8705" max="8705" width="25.28515625" style="2" customWidth="1"/>
    <col min="8706" max="8706" width="9.140625" style="2"/>
    <col min="8707" max="8707" width="16.42578125" style="2" bestFit="1" customWidth="1"/>
    <col min="8708" max="8953" width="9.140625" style="2"/>
    <col min="8954" max="8954" width="34.85546875" style="2" bestFit="1" customWidth="1"/>
    <col min="8955" max="8955" width="17.7109375" style="2" customWidth="1"/>
    <col min="8956" max="8956" width="10.42578125" style="2" bestFit="1" customWidth="1"/>
    <col min="8957" max="8957" width="11.140625" style="2" customWidth="1"/>
    <col min="8958" max="8958" width="10" style="2" bestFit="1" customWidth="1"/>
    <col min="8959" max="8959" width="17.140625" style="2" bestFit="1" customWidth="1"/>
    <col min="8960" max="8960" width="26.140625" style="2" customWidth="1"/>
    <col min="8961" max="8961" width="25.28515625" style="2" customWidth="1"/>
    <col min="8962" max="8962" width="9.140625" style="2"/>
    <col min="8963" max="8963" width="16.42578125" style="2" bestFit="1" customWidth="1"/>
    <col min="8964" max="9209" width="9.140625" style="2"/>
    <col min="9210" max="9210" width="34.85546875" style="2" bestFit="1" customWidth="1"/>
    <col min="9211" max="9211" width="17.7109375" style="2" customWidth="1"/>
    <col min="9212" max="9212" width="10.42578125" style="2" bestFit="1" customWidth="1"/>
    <col min="9213" max="9213" width="11.140625" style="2" customWidth="1"/>
    <col min="9214" max="9214" width="10" style="2" bestFit="1" customWidth="1"/>
    <col min="9215" max="9215" width="17.140625" style="2" bestFit="1" customWidth="1"/>
    <col min="9216" max="9216" width="26.140625" style="2" customWidth="1"/>
    <col min="9217" max="9217" width="25.28515625" style="2" customWidth="1"/>
    <col min="9218" max="9218" width="9.140625" style="2"/>
    <col min="9219" max="9219" width="16.42578125" style="2" bestFit="1" customWidth="1"/>
    <col min="9220" max="9465" width="9.140625" style="2"/>
    <col min="9466" max="9466" width="34.85546875" style="2" bestFit="1" customWidth="1"/>
    <col min="9467" max="9467" width="17.7109375" style="2" customWidth="1"/>
    <col min="9468" max="9468" width="10.42578125" style="2" bestFit="1" customWidth="1"/>
    <col min="9469" max="9469" width="11.140625" style="2" customWidth="1"/>
    <col min="9470" max="9470" width="10" style="2" bestFit="1" customWidth="1"/>
    <col min="9471" max="9471" width="17.140625" style="2" bestFit="1" customWidth="1"/>
    <col min="9472" max="9472" width="26.140625" style="2" customWidth="1"/>
    <col min="9473" max="9473" width="25.28515625" style="2" customWidth="1"/>
    <col min="9474" max="9474" width="9.140625" style="2"/>
    <col min="9475" max="9475" width="16.42578125" style="2" bestFit="1" customWidth="1"/>
    <col min="9476" max="9721" width="9.140625" style="2"/>
    <col min="9722" max="9722" width="34.85546875" style="2" bestFit="1" customWidth="1"/>
    <col min="9723" max="9723" width="17.7109375" style="2" customWidth="1"/>
    <col min="9724" max="9724" width="10.42578125" style="2" bestFit="1" customWidth="1"/>
    <col min="9725" max="9725" width="11.140625" style="2" customWidth="1"/>
    <col min="9726" max="9726" width="10" style="2" bestFit="1" customWidth="1"/>
    <col min="9727" max="9727" width="17.140625" style="2" bestFit="1" customWidth="1"/>
    <col min="9728" max="9728" width="26.140625" style="2" customWidth="1"/>
    <col min="9729" max="9729" width="25.28515625" style="2" customWidth="1"/>
    <col min="9730" max="9730" width="9.140625" style="2"/>
    <col min="9731" max="9731" width="16.42578125" style="2" bestFit="1" customWidth="1"/>
    <col min="9732" max="9977" width="9.140625" style="2"/>
    <col min="9978" max="9978" width="34.85546875" style="2" bestFit="1" customWidth="1"/>
    <col min="9979" max="9979" width="17.7109375" style="2" customWidth="1"/>
    <col min="9980" max="9980" width="10.42578125" style="2" bestFit="1" customWidth="1"/>
    <col min="9981" max="9981" width="11.140625" style="2" customWidth="1"/>
    <col min="9982" max="9982" width="10" style="2" bestFit="1" customWidth="1"/>
    <col min="9983" max="9983" width="17.140625" style="2" bestFit="1" customWidth="1"/>
    <col min="9984" max="9984" width="26.140625" style="2" customWidth="1"/>
    <col min="9985" max="9985" width="25.28515625" style="2" customWidth="1"/>
    <col min="9986" max="9986" width="9.140625" style="2"/>
    <col min="9987" max="9987" width="16.42578125" style="2" bestFit="1" customWidth="1"/>
    <col min="9988" max="10233" width="9.140625" style="2"/>
    <col min="10234" max="10234" width="34.85546875" style="2" bestFit="1" customWidth="1"/>
    <col min="10235" max="10235" width="17.7109375" style="2" customWidth="1"/>
    <col min="10236" max="10236" width="10.42578125" style="2" bestFit="1" customWidth="1"/>
    <col min="10237" max="10237" width="11.140625" style="2" customWidth="1"/>
    <col min="10238" max="10238" width="10" style="2" bestFit="1" customWidth="1"/>
    <col min="10239" max="10239" width="17.140625" style="2" bestFit="1" customWidth="1"/>
    <col min="10240" max="10240" width="26.140625" style="2" customWidth="1"/>
    <col min="10241" max="10241" width="25.28515625" style="2" customWidth="1"/>
    <col min="10242" max="10242" width="9.140625" style="2"/>
    <col min="10243" max="10243" width="16.42578125" style="2" bestFit="1" customWidth="1"/>
    <col min="10244" max="10489" width="9.140625" style="2"/>
    <col min="10490" max="10490" width="34.85546875" style="2" bestFit="1" customWidth="1"/>
    <col min="10491" max="10491" width="17.7109375" style="2" customWidth="1"/>
    <col min="10492" max="10492" width="10.42578125" style="2" bestFit="1" customWidth="1"/>
    <col min="10493" max="10493" width="11.140625" style="2" customWidth="1"/>
    <col min="10494" max="10494" width="10" style="2" bestFit="1" customWidth="1"/>
    <col min="10495" max="10495" width="17.140625" style="2" bestFit="1" customWidth="1"/>
    <col min="10496" max="10496" width="26.140625" style="2" customWidth="1"/>
    <col min="10497" max="10497" width="25.28515625" style="2" customWidth="1"/>
    <col min="10498" max="10498" width="9.140625" style="2"/>
    <col min="10499" max="10499" width="16.42578125" style="2" bestFit="1" customWidth="1"/>
    <col min="10500" max="10745" width="9.140625" style="2"/>
    <col min="10746" max="10746" width="34.85546875" style="2" bestFit="1" customWidth="1"/>
    <col min="10747" max="10747" width="17.7109375" style="2" customWidth="1"/>
    <col min="10748" max="10748" width="10.42578125" style="2" bestFit="1" customWidth="1"/>
    <col min="10749" max="10749" width="11.140625" style="2" customWidth="1"/>
    <col min="10750" max="10750" width="10" style="2" bestFit="1" customWidth="1"/>
    <col min="10751" max="10751" width="17.140625" style="2" bestFit="1" customWidth="1"/>
    <col min="10752" max="10752" width="26.140625" style="2" customWidth="1"/>
    <col min="10753" max="10753" width="25.28515625" style="2" customWidth="1"/>
    <col min="10754" max="10754" width="9.140625" style="2"/>
    <col min="10755" max="10755" width="16.42578125" style="2" bestFit="1" customWidth="1"/>
    <col min="10756" max="11001" width="9.140625" style="2"/>
    <col min="11002" max="11002" width="34.85546875" style="2" bestFit="1" customWidth="1"/>
    <col min="11003" max="11003" width="17.7109375" style="2" customWidth="1"/>
    <col min="11004" max="11004" width="10.42578125" style="2" bestFit="1" customWidth="1"/>
    <col min="11005" max="11005" width="11.140625" style="2" customWidth="1"/>
    <col min="11006" max="11006" width="10" style="2" bestFit="1" customWidth="1"/>
    <col min="11007" max="11007" width="17.140625" style="2" bestFit="1" customWidth="1"/>
    <col min="11008" max="11008" width="26.140625" style="2" customWidth="1"/>
    <col min="11009" max="11009" width="25.28515625" style="2" customWidth="1"/>
    <col min="11010" max="11010" width="9.140625" style="2"/>
    <col min="11011" max="11011" width="16.42578125" style="2" bestFit="1" customWidth="1"/>
    <col min="11012" max="11257" width="9.140625" style="2"/>
    <col min="11258" max="11258" width="34.85546875" style="2" bestFit="1" customWidth="1"/>
    <col min="11259" max="11259" width="17.7109375" style="2" customWidth="1"/>
    <col min="11260" max="11260" width="10.42578125" style="2" bestFit="1" customWidth="1"/>
    <col min="11261" max="11261" width="11.140625" style="2" customWidth="1"/>
    <col min="11262" max="11262" width="10" style="2" bestFit="1" customWidth="1"/>
    <col min="11263" max="11263" width="17.140625" style="2" bestFit="1" customWidth="1"/>
    <col min="11264" max="11264" width="26.140625" style="2" customWidth="1"/>
    <col min="11265" max="11265" width="25.28515625" style="2" customWidth="1"/>
    <col min="11266" max="11266" width="9.140625" style="2"/>
    <col min="11267" max="11267" width="16.42578125" style="2" bestFit="1" customWidth="1"/>
    <col min="11268" max="11513" width="9.140625" style="2"/>
    <col min="11514" max="11514" width="34.85546875" style="2" bestFit="1" customWidth="1"/>
    <col min="11515" max="11515" width="17.7109375" style="2" customWidth="1"/>
    <col min="11516" max="11516" width="10.42578125" style="2" bestFit="1" customWidth="1"/>
    <col min="11517" max="11517" width="11.140625" style="2" customWidth="1"/>
    <col min="11518" max="11518" width="10" style="2" bestFit="1" customWidth="1"/>
    <col min="11519" max="11519" width="17.140625" style="2" bestFit="1" customWidth="1"/>
    <col min="11520" max="11520" width="26.140625" style="2" customWidth="1"/>
    <col min="11521" max="11521" width="25.28515625" style="2" customWidth="1"/>
    <col min="11522" max="11522" width="9.140625" style="2"/>
    <col min="11523" max="11523" width="16.42578125" style="2" bestFit="1" customWidth="1"/>
    <col min="11524" max="11769" width="9.140625" style="2"/>
    <col min="11770" max="11770" width="34.85546875" style="2" bestFit="1" customWidth="1"/>
    <col min="11771" max="11771" width="17.7109375" style="2" customWidth="1"/>
    <col min="11772" max="11772" width="10.42578125" style="2" bestFit="1" customWidth="1"/>
    <col min="11773" max="11773" width="11.140625" style="2" customWidth="1"/>
    <col min="11774" max="11774" width="10" style="2" bestFit="1" customWidth="1"/>
    <col min="11775" max="11775" width="17.140625" style="2" bestFit="1" customWidth="1"/>
    <col min="11776" max="11776" width="26.140625" style="2" customWidth="1"/>
    <col min="11777" max="11777" width="25.28515625" style="2" customWidth="1"/>
    <col min="11778" max="11778" width="9.140625" style="2"/>
    <col min="11779" max="11779" width="16.42578125" style="2" bestFit="1" customWidth="1"/>
    <col min="11780" max="12025" width="9.140625" style="2"/>
    <col min="12026" max="12026" width="34.85546875" style="2" bestFit="1" customWidth="1"/>
    <col min="12027" max="12027" width="17.7109375" style="2" customWidth="1"/>
    <col min="12028" max="12028" width="10.42578125" style="2" bestFit="1" customWidth="1"/>
    <col min="12029" max="12029" width="11.140625" style="2" customWidth="1"/>
    <col min="12030" max="12030" width="10" style="2" bestFit="1" customWidth="1"/>
    <col min="12031" max="12031" width="17.140625" style="2" bestFit="1" customWidth="1"/>
    <col min="12032" max="12032" width="26.140625" style="2" customWidth="1"/>
    <col min="12033" max="12033" width="25.28515625" style="2" customWidth="1"/>
    <col min="12034" max="12034" width="9.140625" style="2"/>
    <col min="12035" max="12035" width="16.42578125" style="2" bestFit="1" customWidth="1"/>
    <col min="12036" max="12281" width="9.140625" style="2"/>
    <col min="12282" max="12282" width="34.85546875" style="2" bestFit="1" customWidth="1"/>
    <col min="12283" max="12283" width="17.7109375" style="2" customWidth="1"/>
    <col min="12284" max="12284" width="10.42578125" style="2" bestFit="1" customWidth="1"/>
    <col min="12285" max="12285" width="11.140625" style="2" customWidth="1"/>
    <col min="12286" max="12286" width="10" style="2" bestFit="1" customWidth="1"/>
    <col min="12287" max="12287" width="17.140625" style="2" bestFit="1" customWidth="1"/>
    <col min="12288" max="12288" width="26.140625" style="2" customWidth="1"/>
    <col min="12289" max="12289" width="25.28515625" style="2" customWidth="1"/>
    <col min="12290" max="12290" width="9.140625" style="2"/>
    <col min="12291" max="12291" width="16.42578125" style="2" bestFit="1" customWidth="1"/>
    <col min="12292" max="12537" width="9.140625" style="2"/>
    <col min="12538" max="12538" width="34.85546875" style="2" bestFit="1" customWidth="1"/>
    <col min="12539" max="12539" width="17.7109375" style="2" customWidth="1"/>
    <col min="12540" max="12540" width="10.42578125" style="2" bestFit="1" customWidth="1"/>
    <col min="12541" max="12541" width="11.140625" style="2" customWidth="1"/>
    <col min="12542" max="12542" width="10" style="2" bestFit="1" customWidth="1"/>
    <col min="12543" max="12543" width="17.140625" style="2" bestFit="1" customWidth="1"/>
    <col min="12544" max="12544" width="26.140625" style="2" customWidth="1"/>
    <col min="12545" max="12545" width="25.28515625" style="2" customWidth="1"/>
    <col min="12546" max="12546" width="9.140625" style="2"/>
    <col min="12547" max="12547" width="16.42578125" style="2" bestFit="1" customWidth="1"/>
    <col min="12548" max="12793" width="9.140625" style="2"/>
    <col min="12794" max="12794" width="34.85546875" style="2" bestFit="1" customWidth="1"/>
    <col min="12795" max="12795" width="17.7109375" style="2" customWidth="1"/>
    <col min="12796" max="12796" width="10.42578125" style="2" bestFit="1" customWidth="1"/>
    <col min="12797" max="12797" width="11.140625" style="2" customWidth="1"/>
    <col min="12798" max="12798" width="10" style="2" bestFit="1" customWidth="1"/>
    <col min="12799" max="12799" width="17.140625" style="2" bestFit="1" customWidth="1"/>
    <col min="12800" max="12800" width="26.140625" style="2" customWidth="1"/>
    <col min="12801" max="12801" width="25.28515625" style="2" customWidth="1"/>
    <col min="12802" max="12802" width="9.140625" style="2"/>
    <col min="12803" max="12803" width="16.42578125" style="2" bestFit="1" customWidth="1"/>
    <col min="12804" max="13049" width="9.140625" style="2"/>
    <col min="13050" max="13050" width="34.85546875" style="2" bestFit="1" customWidth="1"/>
    <col min="13051" max="13051" width="17.7109375" style="2" customWidth="1"/>
    <col min="13052" max="13052" width="10.42578125" style="2" bestFit="1" customWidth="1"/>
    <col min="13053" max="13053" width="11.140625" style="2" customWidth="1"/>
    <col min="13054" max="13054" width="10" style="2" bestFit="1" customWidth="1"/>
    <col min="13055" max="13055" width="17.140625" style="2" bestFit="1" customWidth="1"/>
    <col min="13056" max="13056" width="26.140625" style="2" customWidth="1"/>
    <col min="13057" max="13057" width="25.28515625" style="2" customWidth="1"/>
    <col min="13058" max="13058" width="9.140625" style="2"/>
    <col min="13059" max="13059" width="16.42578125" style="2" bestFit="1" customWidth="1"/>
    <col min="13060" max="13305" width="9.140625" style="2"/>
    <col min="13306" max="13306" width="34.85546875" style="2" bestFit="1" customWidth="1"/>
    <col min="13307" max="13307" width="17.7109375" style="2" customWidth="1"/>
    <col min="13308" max="13308" width="10.42578125" style="2" bestFit="1" customWidth="1"/>
    <col min="13309" max="13309" width="11.140625" style="2" customWidth="1"/>
    <col min="13310" max="13310" width="10" style="2" bestFit="1" customWidth="1"/>
    <col min="13311" max="13311" width="17.140625" style="2" bestFit="1" customWidth="1"/>
    <col min="13312" max="13312" width="26.140625" style="2" customWidth="1"/>
    <col min="13313" max="13313" width="25.28515625" style="2" customWidth="1"/>
    <col min="13314" max="13314" width="9.140625" style="2"/>
    <col min="13315" max="13315" width="16.42578125" style="2" bestFit="1" customWidth="1"/>
    <col min="13316" max="13561" width="9.140625" style="2"/>
    <col min="13562" max="13562" width="34.85546875" style="2" bestFit="1" customWidth="1"/>
    <col min="13563" max="13563" width="17.7109375" style="2" customWidth="1"/>
    <col min="13564" max="13564" width="10.42578125" style="2" bestFit="1" customWidth="1"/>
    <col min="13565" max="13565" width="11.140625" style="2" customWidth="1"/>
    <col min="13566" max="13566" width="10" style="2" bestFit="1" customWidth="1"/>
    <col min="13567" max="13567" width="17.140625" style="2" bestFit="1" customWidth="1"/>
    <col min="13568" max="13568" width="26.140625" style="2" customWidth="1"/>
    <col min="13569" max="13569" width="25.28515625" style="2" customWidth="1"/>
    <col min="13570" max="13570" width="9.140625" style="2"/>
    <col min="13571" max="13571" width="16.42578125" style="2" bestFit="1" customWidth="1"/>
    <col min="13572" max="13817" width="9.140625" style="2"/>
    <col min="13818" max="13818" width="34.85546875" style="2" bestFit="1" customWidth="1"/>
    <col min="13819" max="13819" width="17.7109375" style="2" customWidth="1"/>
    <col min="13820" max="13820" width="10.42578125" style="2" bestFit="1" customWidth="1"/>
    <col min="13821" max="13821" width="11.140625" style="2" customWidth="1"/>
    <col min="13822" max="13822" width="10" style="2" bestFit="1" customWidth="1"/>
    <col min="13823" max="13823" width="17.140625" style="2" bestFit="1" customWidth="1"/>
    <col min="13824" max="13824" width="26.140625" style="2" customWidth="1"/>
    <col min="13825" max="13825" width="25.28515625" style="2" customWidth="1"/>
    <col min="13826" max="13826" width="9.140625" style="2"/>
    <col min="13827" max="13827" width="16.42578125" style="2" bestFit="1" customWidth="1"/>
    <col min="13828" max="14073" width="9.140625" style="2"/>
    <col min="14074" max="14074" width="34.85546875" style="2" bestFit="1" customWidth="1"/>
    <col min="14075" max="14075" width="17.7109375" style="2" customWidth="1"/>
    <col min="14076" max="14076" width="10.42578125" style="2" bestFit="1" customWidth="1"/>
    <col min="14077" max="14077" width="11.140625" style="2" customWidth="1"/>
    <col min="14078" max="14078" width="10" style="2" bestFit="1" customWidth="1"/>
    <col min="14079" max="14079" width="17.140625" style="2" bestFit="1" customWidth="1"/>
    <col min="14080" max="14080" width="26.140625" style="2" customWidth="1"/>
    <col min="14081" max="14081" width="25.28515625" style="2" customWidth="1"/>
    <col min="14082" max="14082" width="9.140625" style="2"/>
    <col min="14083" max="14083" width="16.42578125" style="2" bestFit="1" customWidth="1"/>
    <col min="14084" max="14329" width="9.140625" style="2"/>
    <col min="14330" max="14330" width="34.85546875" style="2" bestFit="1" customWidth="1"/>
    <col min="14331" max="14331" width="17.7109375" style="2" customWidth="1"/>
    <col min="14332" max="14332" width="10.42578125" style="2" bestFit="1" customWidth="1"/>
    <col min="14333" max="14333" width="11.140625" style="2" customWidth="1"/>
    <col min="14334" max="14334" width="10" style="2" bestFit="1" customWidth="1"/>
    <col min="14335" max="14335" width="17.140625" style="2" bestFit="1" customWidth="1"/>
    <col min="14336" max="14336" width="26.140625" style="2" customWidth="1"/>
    <col min="14337" max="14337" width="25.28515625" style="2" customWidth="1"/>
    <col min="14338" max="14338" width="9.140625" style="2"/>
    <col min="14339" max="14339" width="16.42578125" style="2" bestFit="1" customWidth="1"/>
    <col min="14340" max="14585" width="9.140625" style="2"/>
    <col min="14586" max="14586" width="34.85546875" style="2" bestFit="1" customWidth="1"/>
    <col min="14587" max="14587" width="17.7109375" style="2" customWidth="1"/>
    <col min="14588" max="14588" width="10.42578125" style="2" bestFit="1" customWidth="1"/>
    <col min="14589" max="14589" width="11.140625" style="2" customWidth="1"/>
    <col min="14590" max="14590" width="10" style="2" bestFit="1" customWidth="1"/>
    <col min="14591" max="14591" width="17.140625" style="2" bestFit="1" customWidth="1"/>
    <col min="14592" max="14592" width="26.140625" style="2" customWidth="1"/>
    <col min="14593" max="14593" width="25.28515625" style="2" customWidth="1"/>
    <col min="14594" max="14594" width="9.140625" style="2"/>
    <col min="14595" max="14595" width="16.42578125" style="2" bestFit="1" customWidth="1"/>
    <col min="14596" max="14841" width="9.140625" style="2"/>
    <col min="14842" max="14842" width="34.85546875" style="2" bestFit="1" customWidth="1"/>
    <col min="14843" max="14843" width="17.7109375" style="2" customWidth="1"/>
    <col min="14844" max="14844" width="10.42578125" style="2" bestFit="1" customWidth="1"/>
    <col min="14845" max="14845" width="11.140625" style="2" customWidth="1"/>
    <col min="14846" max="14846" width="10" style="2" bestFit="1" customWidth="1"/>
    <col min="14847" max="14847" width="17.140625" style="2" bestFit="1" customWidth="1"/>
    <col min="14848" max="14848" width="26.140625" style="2" customWidth="1"/>
    <col min="14849" max="14849" width="25.28515625" style="2" customWidth="1"/>
    <col min="14850" max="14850" width="9.140625" style="2"/>
    <col min="14851" max="14851" width="16.42578125" style="2" bestFit="1" customWidth="1"/>
    <col min="14852" max="15097" width="9.140625" style="2"/>
    <col min="15098" max="15098" width="34.85546875" style="2" bestFit="1" customWidth="1"/>
    <col min="15099" max="15099" width="17.7109375" style="2" customWidth="1"/>
    <col min="15100" max="15100" width="10.42578125" style="2" bestFit="1" customWidth="1"/>
    <col min="15101" max="15101" width="11.140625" style="2" customWidth="1"/>
    <col min="15102" max="15102" width="10" style="2" bestFit="1" customWidth="1"/>
    <col min="15103" max="15103" width="17.140625" style="2" bestFit="1" customWidth="1"/>
    <col min="15104" max="15104" width="26.140625" style="2" customWidth="1"/>
    <col min="15105" max="15105" width="25.28515625" style="2" customWidth="1"/>
    <col min="15106" max="15106" width="9.140625" style="2"/>
    <col min="15107" max="15107" width="16.42578125" style="2" bestFit="1" customWidth="1"/>
    <col min="15108" max="15353" width="9.140625" style="2"/>
    <col min="15354" max="15354" width="34.85546875" style="2" bestFit="1" customWidth="1"/>
    <col min="15355" max="15355" width="17.7109375" style="2" customWidth="1"/>
    <col min="15356" max="15356" width="10.42578125" style="2" bestFit="1" customWidth="1"/>
    <col min="15357" max="15357" width="11.140625" style="2" customWidth="1"/>
    <col min="15358" max="15358" width="10" style="2" bestFit="1" customWidth="1"/>
    <col min="15359" max="15359" width="17.140625" style="2" bestFit="1" customWidth="1"/>
    <col min="15360" max="15360" width="26.140625" style="2" customWidth="1"/>
    <col min="15361" max="15361" width="25.28515625" style="2" customWidth="1"/>
    <col min="15362" max="15362" width="9.140625" style="2"/>
    <col min="15363" max="15363" width="16.42578125" style="2" bestFit="1" customWidth="1"/>
    <col min="15364" max="15609" width="9.140625" style="2"/>
    <col min="15610" max="15610" width="34.85546875" style="2" bestFit="1" customWidth="1"/>
    <col min="15611" max="15611" width="17.7109375" style="2" customWidth="1"/>
    <col min="15612" max="15612" width="10.42578125" style="2" bestFit="1" customWidth="1"/>
    <col min="15613" max="15613" width="11.140625" style="2" customWidth="1"/>
    <col min="15614" max="15614" width="10" style="2" bestFit="1" customWidth="1"/>
    <col min="15615" max="15615" width="17.140625" style="2" bestFit="1" customWidth="1"/>
    <col min="15616" max="15616" width="26.140625" style="2" customWidth="1"/>
    <col min="15617" max="15617" width="25.28515625" style="2" customWidth="1"/>
    <col min="15618" max="15618" width="9.140625" style="2"/>
    <col min="15619" max="15619" width="16.42578125" style="2" bestFit="1" customWidth="1"/>
    <col min="15620" max="15865" width="9.140625" style="2"/>
    <col min="15866" max="15866" width="34.85546875" style="2" bestFit="1" customWidth="1"/>
    <col min="15867" max="15867" width="17.7109375" style="2" customWidth="1"/>
    <col min="15868" max="15868" width="10.42578125" style="2" bestFit="1" customWidth="1"/>
    <col min="15869" max="15869" width="11.140625" style="2" customWidth="1"/>
    <col min="15870" max="15870" width="10" style="2" bestFit="1" customWidth="1"/>
    <col min="15871" max="15871" width="17.140625" style="2" bestFit="1" customWidth="1"/>
    <col min="15872" max="15872" width="26.140625" style="2" customWidth="1"/>
    <col min="15873" max="15873" width="25.28515625" style="2" customWidth="1"/>
    <col min="15874" max="15874" width="9.140625" style="2"/>
    <col min="15875" max="15875" width="16.42578125" style="2" bestFit="1" customWidth="1"/>
    <col min="15876" max="16121" width="9.140625" style="2"/>
    <col min="16122" max="16122" width="34.85546875" style="2" bestFit="1" customWidth="1"/>
    <col min="16123" max="16123" width="17.7109375" style="2" customWidth="1"/>
    <col min="16124" max="16124" width="10.42578125" style="2" bestFit="1" customWidth="1"/>
    <col min="16125" max="16125" width="11.140625" style="2" customWidth="1"/>
    <col min="16126" max="16126" width="10" style="2" bestFit="1" customWidth="1"/>
    <col min="16127" max="16127" width="17.140625" style="2" bestFit="1" customWidth="1"/>
    <col min="16128" max="16128" width="26.140625" style="2" customWidth="1"/>
    <col min="16129" max="16129" width="25.28515625" style="2" customWidth="1"/>
    <col min="16130" max="16130" width="9.140625" style="2"/>
    <col min="16131" max="16131" width="16.42578125" style="2" bestFit="1" customWidth="1"/>
    <col min="16132" max="16384" width="9.140625" style="2"/>
  </cols>
  <sheetData>
    <row r="3" spans="1:6" ht="28.5" x14ac:dyDescent="0.2">
      <c r="A3" s="1" t="s">
        <v>0</v>
      </c>
      <c r="B3" s="1"/>
      <c r="C3" s="1"/>
      <c r="D3" s="1"/>
      <c r="E3" s="1"/>
      <c r="F3" s="1"/>
    </row>
    <row r="4" spans="1:6" ht="16.5" thickBot="1" x14ac:dyDescent="0.3"/>
    <row r="5" spans="1:6" ht="21.75" thickBot="1" x14ac:dyDescent="0.25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</row>
    <row r="6" spans="1:6" ht="21" customHeight="1" x14ac:dyDescent="0.2">
      <c r="A6" s="5" t="s">
        <v>7</v>
      </c>
      <c r="B6" s="6" t="s">
        <v>8</v>
      </c>
      <c r="C6" s="7">
        <v>36009</v>
      </c>
      <c r="D6" s="8">
        <v>357140</v>
      </c>
      <c r="E6" s="8">
        <v>352744</v>
      </c>
      <c r="F6" s="8">
        <v>40405</v>
      </c>
    </row>
    <row r="7" spans="1:6" ht="21" x14ac:dyDescent="0.2">
      <c r="A7" s="5"/>
      <c r="B7" s="9" t="s">
        <v>9</v>
      </c>
      <c r="C7" s="10">
        <v>40405</v>
      </c>
      <c r="D7" s="10">
        <v>362227</v>
      </c>
      <c r="E7" s="10">
        <v>369899</v>
      </c>
      <c r="F7" s="10">
        <v>32733</v>
      </c>
    </row>
    <row r="8" spans="1:6" ht="30" customHeight="1" thickBot="1" x14ac:dyDescent="0.25">
      <c r="A8" s="11"/>
      <c r="B8" s="12" t="s">
        <v>10</v>
      </c>
      <c r="C8" s="13">
        <v>0.12208059096337021</v>
      </c>
      <c r="D8" s="13">
        <v>1.4243713949711578E-2</v>
      </c>
      <c r="E8" s="13">
        <v>4.8633002970993156E-2</v>
      </c>
      <c r="F8" s="13">
        <v>-0.18987749040960278</v>
      </c>
    </row>
    <row r="9" spans="1:6" ht="21" customHeight="1" x14ac:dyDescent="0.2">
      <c r="A9" s="14" t="s">
        <v>11</v>
      </c>
      <c r="B9" s="6" t="s">
        <v>8</v>
      </c>
      <c r="C9" s="7">
        <v>4259</v>
      </c>
      <c r="D9" s="8">
        <v>39155</v>
      </c>
      <c r="E9" s="8">
        <v>39156</v>
      </c>
      <c r="F9" s="8">
        <v>4258</v>
      </c>
    </row>
    <row r="10" spans="1:6" ht="21" customHeight="1" x14ac:dyDescent="0.2">
      <c r="A10" s="14"/>
      <c r="B10" s="9" t="s">
        <v>9</v>
      </c>
      <c r="C10" s="10">
        <v>4258</v>
      </c>
      <c r="D10" s="10">
        <v>40526</v>
      </c>
      <c r="E10" s="10">
        <v>42904</v>
      </c>
      <c r="F10" s="10">
        <v>1880</v>
      </c>
    </row>
    <row r="11" spans="1:6" ht="30" customHeight="1" thickBot="1" x14ac:dyDescent="0.25">
      <c r="A11" s="14"/>
      <c r="B11" s="15" t="s">
        <v>10</v>
      </c>
      <c r="C11" s="13">
        <v>-2.3479690068095582E-4</v>
      </c>
      <c r="D11" s="13">
        <v>3.5014685225386311E-2</v>
      </c>
      <c r="E11" s="13">
        <v>9.5719685361119522E-2</v>
      </c>
      <c r="F11" s="13">
        <v>-0.55847815875998119</v>
      </c>
    </row>
    <row r="12" spans="1:6" ht="21" customHeight="1" x14ac:dyDescent="0.2">
      <c r="A12" s="16" t="s">
        <v>12</v>
      </c>
      <c r="B12" s="17" t="s">
        <v>8</v>
      </c>
      <c r="C12" s="18">
        <v>7831</v>
      </c>
      <c r="D12" s="19">
        <v>74529</v>
      </c>
      <c r="E12" s="19">
        <v>73795</v>
      </c>
      <c r="F12" s="19">
        <v>8565</v>
      </c>
    </row>
    <row r="13" spans="1:6" ht="21" customHeight="1" x14ac:dyDescent="0.2">
      <c r="A13" s="14"/>
      <c r="B13" s="9" t="s">
        <v>9</v>
      </c>
      <c r="C13" s="10">
        <v>8565</v>
      </c>
      <c r="D13" s="10">
        <v>69820</v>
      </c>
      <c r="E13" s="10">
        <v>68356</v>
      </c>
      <c r="F13" s="10">
        <v>10029</v>
      </c>
    </row>
    <row r="14" spans="1:6" ht="30" customHeight="1" thickBot="1" x14ac:dyDescent="0.25">
      <c r="A14" s="14"/>
      <c r="B14" s="15" t="s">
        <v>10</v>
      </c>
      <c r="C14" s="13">
        <v>9.3730047248116399E-2</v>
      </c>
      <c r="D14" s="13">
        <v>-6.3183458787854363E-2</v>
      </c>
      <c r="E14" s="13">
        <v>-7.3704180500033911E-2</v>
      </c>
      <c r="F14" s="13">
        <v>0.1709281961471103</v>
      </c>
    </row>
    <row r="15" spans="1:6" ht="21" x14ac:dyDescent="0.2">
      <c r="A15" s="20" t="s">
        <v>13</v>
      </c>
      <c r="B15" s="21" t="s">
        <v>8</v>
      </c>
      <c r="C15" s="22">
        <v>48099</v>
      </c>
      <c r="D15" s="22">
        <v>470824</v>
      </c>
      <c r="E15" s="22">
        <v>465695</v>
      </c>
      <c r="F15" s="22">
        <v>53228</v>
      </c>
    </row>
    <row r="16" spans="1:6" ht="21" x14ac:dyDescent="0.2">
      <c r="A16" s="23"/>
      <c r="B16" s="9" t="s">
        <v>9</v>
      </c>
      <c r="C16" s="24">
        <v>53228</v>
      </c>
      <c r="D16" s="24">
        <v>472573</v>
      </c>
      <c r="E16" s="24">
        <v>481159</v>
      </c>
      <c r="F16" s="24">
        <v>44642</v>
      </c>
    </row>
    <row r="17" spans="1:6" ht="30" customHeight="1" thickBot="1" x14ac:dyDescent="0.25">
      <c r="A17" s="25"/>
      <c r="B17" s="26" t="s">
        <v>10</v>
      </c>
      <c r="C17" s="27">
        <v>0.10663423355994928</v>
      </c>
      <c r="D17" s="27">
        <v>3.7147639032844015E-3</v>
      </c>
      <c r="E17" s="27">
        <v>3.3206283082274801E-2</v>
      </c>
      <c r="F17" s="27">
        <v>-0.16130607950702636</v>
      </c>
    </row>
  </sheetData>
  <mergeCells count="5">
    <mergeCell ref="A3:F3"/>
    <mergeCell ref="A6:A8"/>
    <mergeCell ref="A9:A11"/>
    <mergeCell ref="A12:A14"/>
    <mergeCell ref="A15:A17"/>
  </mergeCells>
  <conditionalFormatting sqref="C8:F8">
    <cfRule type="cellIs" dxfId="3" priority="4" operator="lessThan">
      <formula>0</formula>
    </cfRule>
  </conditionalFormatting>
  <conditionalFormatting sqref="C11:F11">
    <cfRule type="cellIs" dxfId="2" priority="3" operator="lessThan">
      <formula>0</formula>
    </cfRule>
  </conditionalFormatting>
  <conditionalFormatting sqref="C14:F14">
    <cfRule type="cellIs" dxfId="1" priority="2" operator="lessThan">
      <formula>0</formula>
    </cfRule>
  </conditionalFormatting>
  <conditionalFormatting sqref="C17:F17">
    <cfRule type="cellIs" dxfId="0" priority="1" operator="lessThan">
      <formula>0</formula>
    </cfRule>
  </conditionalFormatting>
  <printOptions horizontalCentered="1"/>
  <pageMargins left="0" right="0" top="0.39370078740157483" bottom="0.19685039370078741" header="0.47244094488188981" footer="0.31496062992125984"/>
  <pageSetup paperSize="9" orientation="landscape" horizontalDpi="4294967292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مقايسه با سال قبل اجرای احکام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حسین, محمودخانی</dc:creator>
  <cp:lastModifiedBy>حسین, محمودخانی</cp:lastModifiedBy>
  <cp:lastPrinted>2025-07-07T07:15:38Z</cp:lastPrinted>
  <dcterms:created xsi:type="dcterms:W3CDTF">2025-07-07T07:13:52Z</dcterms:created>
  <dcterms:modified xsi:type="dcterms:W3CDTF">2025-07-07T07:15:46Z</dcterms:modified>
</cp:coreProperties>
</file>