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mehravar\Desktop\پورتال پژوهشی 1403\"/>
    </mc:Choice>
  </mc:AlternateContent>
  <xr:revisionPtr revIDLastSave="0" documentId="8_{BD3B297A-6129-473C-A824-C580AA25ACE1}" xr6:coauthVersionLast="47" xr6:coauthVersionMax="47" xr10:uidLastSave="{00000000-0000-0000-0000-000000000000}"/>
  <bookViews>
    <workbookView xWindow="-120" yWindow="-120" windowWidth="24240" windowHeight="13140" tabRatio="340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7" l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</calcChain>
</file>

<file path=xl/sharedStrings.xml><?xml version="1.0" encoding="utf-8"?>
<sst xmlns="http://schemas.openxmlformats.org/spreadsheetml/2006/main" count="119" uniqueCount="119">
  <si>
    <t>ردیف</t>
  </si>
  <si>
    <t>برنامه</t>
  </si>
  <si>
    <t xml:space="preserve">مهندسی آبخیزداری و حفاظت سواحل </t>
  </si>
  <si>
    <t xml:space="preserve">خشکسالی و تغییر اقلیم </t>
  </si>
  <si>
    <t xml:space="preserve">مدیریت فرسایش خاک </t>
  </si>
  <si>
    <t xml:space="preserve"> مدیریت یکپارچه حوزه آبخیز</t>
  </si>
  <si>
    <t xml:space="preserve"> آب در مقیاس حوضه </t>
  </si>
  <si>
    <t xml:space="preserve"> تنوع بخشی محصولات شورزیست</t>
  </si>
  <si>
    <t>مدیریت به زراعی در شرایط شور</t>
  </si>
  <si>
    <t>استفاده از فناوری های نوین و دانش بومی در مدیریت شوری و بهره برداری پایدار و اقتصادی از منابع آب و خاک شور</t>
  </si>
  <si>
    <t xml:space="preserve">کاهش ضایعات و استفاده بهینه از زائدات   </t>
  </si>
  <si>
    <t>افزایش کمیت و کیفیت بذر چغندرقند</t>
  </si>
  <si>
    <t>سایر گیاهان قندی</t>
  </si>
  <si>
    <t xml:space="preserve">بهینه سازی کاربرد آفت کش‌ها </t>
  </si>
  <si>
    <t>بررسی تاثیر تغییرات اقلیمی بر عوامل خسارتزای گیاهی</t>
  </si>
  <si>
    <t xml:space="preserve">مطالعه تنوع زیستی در حوزه گیاه‌پزشکی  </t>
  </si>
  <si>
    <t>ارتقای کمی و کیفی گوشت قرمز</t>
  </si>
  <si>
    <t>طرح کلان ارتقاء کمی و کيفی مرغ و تخم مرغ</t>
  </si>
  <si>
    <t>تکنولوژی های فرآوری محصولات و خوراک</t>
  </si>
  <si>
    <t>برنامه جامع زنبورعسل</t>
  </si>
  <si>
    <t>موسسه/مرکز/پژوهشکده</t>
  </si>
  <si>
    <t>به‌نژادی  پنبه و گیاهان لیفی</t>
  </si>
  <si>
    <t xml:space="preserve">به زراعی و نظام‌های زراعی پنبه </t>
  </si>
  <si>
    <t>مدیریت عوامل خسارتزاي زنـده و غیرزنـده در پنبه</t>
  </si>
  <si>
    <t>توسعه فناوری‌های بذر و تولید هسته‌های اولیه بذر</t>
  </si>
  <si>
    <t>اقدامات  تحقیقی -توسعه ای</t>
  </si>
  <si>
    <t xml:space="preserve">     برنامه به نژادی برنج جهت اصلاح و معرفی ارقام جدید        </t>
  </si>
  <si>
    <t xml:space="preserve">برنامه  پایش سلامت و کیفیت برنج   </t>
  </si>
  <si>
    <t xml:space="preserve">تعیین اثرات تغییرات اقلیم بر کشت برنج   </t>
  </si>
  <si>
    <t>پژوهش های بذر و نهال</t>
  </si>
  <si>
    <t>ثبت و تجاری سازی ارقام جدید</t>
  </si>
  <si>
    <t xml:space="preserve">تولید استانداردهای ملی بذر و نهال </t>
  </si>
  <si>
    <t>توسعه نظارت بر تولید بذر</t>
  </si>
  <si>
    <t>توسعه نظارت بر تولید نهال</t>
  </si>
  <si>
    <t>بـرنامه شنـاخت منابـع خـاک و استعداد اراضـی</t>
  </si>
  <si>
    <t>بـرنامه پایـش کمی و کیفی خاک و آب کشـاورزی</t>
  </si>
  <si>
    <t>بـرنامه مدیریت تقاضا محور آب در مزرعه و ارتقاء بهره وری آب در کشاورزی</t>
  </si>
  <si>
    <t>بـرنامه شـناخت و مدیریت خاک و آب در شـرایط شـور</t>
  </si>
  <si>
    <t xml:space="preserve">بـرنامه شـناخت و مدیریت حاصلخیـزی خاک و تغذیـه گیـاه </t>
  </si>
  <si>
    <t xml:space="preserve">بـرنامه شناخت و مدیریت آلودگی خاک و آب و گیاه در کشاورزی </t>
  </si>
  <si>
    <t>بـرنامه شنـاخت و مدیریت اثرات متقابل تغییر اقلیم، خاک و آب و تولید محصولات کشاورزی</t>
  </si>
  <si>
    <t xml:space="preserve">بـرنامه شنـاخت و مـدیریت کـربن آلـی خـاک </t>
  </si>
  <si>
    <t>بهبود صفات اقتصادی مرغ لاین آرین</t>
  </si>
  <si>
    <t>ارتقاء روش های مدیریت آبزی پروری</t>
  </si>
  <si>
    <t xml:space="preserve">ارتقاء روش های مدیریت صید وصیادی، حفاظت از ذخایر ژنتیکی </t>
  </si>
  <si>
    <t>ارتقاء روش های مدیریت عمل آوری وفرآوری محصولات شیلاتی، تولید فرآورده های بیولوژیک</t>
  </si>
  <si>
    <t>مدیریت عوامل خسارتزای زنده و ارتقاء سلامت محصولات کشاورزی</t>
  </si>
  <si>
    <t>شناسایی، بهینه‌سازی و ایجاد فناوری‌های مناسب/پیشرفته مکانیزاسیون برای حوزه‌های محصولی-موضوعی</t>
  </si>
  <si>
    <t>گسترش جنبه های فنی و مهندسی گلخانه و  محیط های کنترل شده</t>
  </si>
  <si>
    <t>ایجاد و معرفی فناوری های هوشمندسازی کشاورزی</t>
  </si>
  <si>
    <t xml:space="preserve">بهینه سازی مصرف و کاهش مصارف غیر مفید آب کشاورزی با تکیه بر پایداری و ارتقای بهره وری </t>
  </si>
  <si>
    <t>افزایش قابلیت ماندگاری محصولات کشاورزی و بهره گیری از زائدات حاصل از فرآوری آنها</t>
  </si>
  <si>
    <t>ارتقاء ارزش افزوده از طریق توسعه صنایع تبدیلی و تکمیلی بخش کشاورزی</t>
  </si>
  <si>
    <t>برنامه جامع ایجاد نسخه پشتیبان منابع ژنتیکی کشور</t>
  </si>
  <si>
    <t>اثربخشی اقتصادی منابع ژنتیکی سازمان تات</t>
  </si>
  <si>
    <t>مرجعیت جامع درآینده پژوهی، اعلام مخاطرات، راهبردهای مدیریت، حفظ و نگهداری ذخایر ژنتیکی در کلیه حوزه‌های کشاورزی و منابع طبیعی</t>
  </si>
  <si>
    <t>مدیریت نظام های زراعی و افزایش بهره وری در دیمزارها</t>
  </si>
  <si>
    <t>ارتقای سازگاری به تغییرات اقلیمی با فناوری های جدید در عرصه دیم</t>
  </si>
  <si>
    <t xml:space="preserve"> به نژادی محصولات زراعی دیم (معرفی رقم و تولید بذر هسته های اولیه)</t>
  </si>
  <si>
    <t>تحقیق و توسعه در خصوص واکسنهای انسانی، طیوری، دامی و آبزیان (تحقیق و توسعه R&amp; D)</t>
  </si>
  <si>
    <t>ارتقاء بهداشت و مدیریت بیماری های دامی</t>
  </si>
  <si>
    <t>ارتقاء بهداشت و مدیریت بیماری های طیور</t>
  </si>
  <si>
    <t>ارزیابی اثربخشی  و کارآیی واکسن های دامپزشکی</t>
  </si>
  <si>
    <t>احیا و توسعه جنگل، جنگل‌کاری و توسعه زراعت چوب</t>
  </si>
  <si>
    <t>جمع‌آوری، شناسایی، حفظ و بهره‎برداری از منابع ژنتیکی (فلور و فون) در حوزه جنگل و مرتع و بیابان برای مدیریت پایدار منابع طبیعی و حفظ  تنوع زیستی</t>
  </si>
  <si>
    <t>تغییر اقلیم در اکوسیستم های طبیعی جنگل، مرتع و بیابان (شناخت، تاب آوری و سازگاری)</t>
  </si>
  <si>
    <t>ارتقاء مدیریت تولید و فناوری‌های مرتبط با گیاهان دارویی</t>
  </si>
  <si>
    <t>ارتقا مدیریت محصولات چوب و کاغذ</t>
  </si>
  <si>
    <t>پایش عرصه‌های طبیعی کشور به منظور ارتقا مدیریت منابع طبیعی</t>
  </si>
  <si>
    <t xml:space="preserve"> توسعه نوغانداری کشور از طریق افزایش خوداتکایی با تولید تخم نوغان داخلی </t>
  </si>
  <si>
    <t xml:space="preserve">اقتصادی کردن نوغانداری دانش بنیان از طریق افزایش شاخص های سودمندی  با رویکرد زنجیره ارزش و ارتقاء  همکاری های مشترک با موسسات علمی  داخلی و  بین المللی  </t>
  </si>
  <si>
    <t>حفظ ، نگهداری و توسعه ذخایر ژنتیکی حوزه نوغانداری کشور</t>
  </si>
  <si>
    <t xml:space="preserve">ارتقاء نظام علمی- فناوری  حوزه نوغانداری و رشد بهره وری با آموزش  و ترویج یافته ها ی پژوهشی </t>
  </si>
  <si>
    <t xml:space="preserve">ارتقاء کمی و کیفی سنجه های عملکردی  هسته های فناور نوغان </t>
  </si>
  <si>
    <t>برنامه جامع تولید رقم و معرفی ارقام، پایه ها و هسته های اولیه در محصولات باغبانی</t>
  </si>
  <si>
    <t xml:space="preserve">برنامه ارتقای کمی و کیفی محصولات باغبانی و کاهش ضایعات </t>
  </si>
  <si>
    <t>ارتقای بهره وری و تولید محصولات باغبانی در محیط های کنترل شده</t>
  </si>
  <si>
    <t>مطالعات مزیت نسبی تولید محصولات باغبانی</t>
  </si>
  <si>
    <t>پایداری تولید با مدیریت تنش های زنده و غیر زنده</t>
  </si>
  <si>
    <t>تدوین و به‌هنگام‌سازی  الگوی کشت ملی</t>
  </si>
  <si>
    <t>بررسی مدیریت اقتصادی در تولید محصولات و اثر بخشی  تحقیقات، آموزش و ترویج کشاورزی و منابع طبیعی</t>
  </si>
  <si>
    <t xml:space="preserve">بررسی و تحلیل زنجیره ارزش و نظام بازار محصولات کشاورزی   </t>
  </si>
  <si>
    <t>تدوين استراتژی ها و راهکارهای بهبود وضعيت زندگی، ايجاد معيشت پايدار و حفاظت از عرصه‌های زيستی عشاير کشور</t>
  </si>
  <si>
    <t>برنامه جامع مدیریت ذخایر ژنتیکی محصولات باغبانی</t>
  </si>
  <si>
    <t>معرفی ارقام گیاهان زراعی</t>
  </si>
  <si>
    <t xml:space="preserve">مدیریت و بهره برداری  منابع ژنتیکی </t>
  </si>
  <si>
    <t>آینده پژوهی(تغییر اقلیم، مدلسازی و...)</t>
  </si>
  <si>
    <t>فناوری های نوظهور</t>
  </si>
  <si>
    <t>پژوهشکده حفاظت خاک و آبخیزداری کشور</t>
  </si>
  <si>
    <t>مرکز ملی  تحقیقات شوری</t>
  </si>
  <si>
    <t>موسسه تحقیقات برنج کشور</t>
  </si>
  <si>
    <t>موسسه تحقیقات پنبه کشور</t>
  </si>
  <si>
    <t>موسسه تحقیقات ثبت و گواهی بذر و نهال</t>
  </si>
  <si>
    <t>به‌نژادی چغندرقند</t>
  </si>
  <si>
    <t>به‌زراعی چغندرقند</t>
  </si>
  <si>
    <t>توسعه و بهبود بهره‌وری در استفاده از منابع در تامین خوراک دام و طیور</t>
  </si>
  <si>
    <t>موسسه تحقیقات اصلاح و تهیه بذر چغندرقند</t>
  </si>
  <si>
    <t>موسسه تحقیقات خاک و آب</t>
  </si>
  <si>
    <t>موسسه تحقیقات علوم دامی کشور</t>
  </si>
  <si>
    <t>موسسه تحقیقات علوم شیلاتی کشور</t>
  </si>
  <si>
    <t>موسسه تحقیقات گیاه پزشکی کشور</t>
  </si>
  <si>
    <t>موسسه تحقیقات فنی و مهندسی کشاورزی</t>
  </si>
  <si>
    <t>مرکز ملی مدیریت منابع ژنتیکی کشاورزی و منابع طبیعی</t>
  </si>
  <si>
    <t>موسسه تحقیقات کشاورزی دیم کشور</t>
  </si>
  <si>
    <t>موسسه تحقیقات واکسن و سرم سازی رازی</t>
  </si>
  <si>
    <t xml:space="preserve">موسسه تحقیقات جنگل‌ها و مراتع کشور </t>
  </si>
  <si>
    <t>مرکز ملی ابریشم</t>
  </si>
  <si>
    <t xml:space="preserve">تهیه بیو بانک غنی از بذر و سویه های در اختیار و  جمع آوری تمامی میکرو ارگانیسم‌های پشتیبان تولید از مراجع معتبر داخلی و خارجی و کلکسیون میکروارگانیسم‌ها </t>
  </si>
  <si>
    <t>موسسه تحقیقات علوم باغبانی</t>
  </si>
  <si>
    <t>دفتر امور اقتصادی</t>
  </si>
  <si>
    <t>موسسه تحقیقات اصلاح و تهیه نهال و بذر</t>
  </si>
  <si>
    <t>پژوهشگاه بیوتکنولوژی کشاورزی</t>
  </si>
  <si>
    <t xml:space="preserve">نظام‌های زراعی </t>
  </si>
  <si>
    <t xml:space="preserve"> تحلیل و ارزیابی شاخص های بهره وری در بخش کشاورزی و منابع طبیعی کشاورزی                                         </t>
  </si>
  <si>
    <t>برنامه  مدیریت به‌زراعی برنج</t>
  </si>
  <si>
    <t xml:space="preserve">برنامه‌ی ارتقای بهره‌وری مصرف آب در شالیزار     </t>
  </si>
  <si>
    <t xml:space="preserve"> برنامه‌های عملیاتی پژوهشی و فناوری 4 ساله موسسات تحقیقاتی/پژوهشگاه/پژوهشکده‌/مراکز ملی </t>
  </si>
  <si>
    <t xml:space="preserve">اصلاح مولکولی گونه‌های گیاهی و جانوری </t>
  </si>
  <si>
    <t xml:space="preserve">ارتقا فناورانه سلامت و  بهره‌وری محصولات و فراورده‌های کشاورزی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</si>
</sst>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B Nazanin"/>
      <charset val="178"/>
    </font>
    <font>
      <sz val="12"/>
      <name val="B Nazanin"/>
      <charset val="178"/>
    </font>
    <font>
      <b/>
      <sz val="13"/>
      <name val="B Nazanin"/>
      <charset val="178"/>
    </font>
    <font>
      <sz val="13"/>
      <name val="B Titr"/>
      <charset val="178"/>
    </font>
    <font>
      <b/>
      <sz val="13"/>
      <name val="B Titr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center" vertical="center" wrapText="1" readingOrder="2"/>
    </xf>
    <xf numFmtId="0" fontId="4" fillId="1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right" vertical="center" wrapText="1" readingOrder="2"/>
    </xf>
    <xf numFmtId="0" fontId="4" fillId="15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1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 readingOrder="2"/>
    </xf>
    <xf numFmtId="0" fontId="4" fillId="10" borderId="1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 readingOrder="2"/>
    </xf>
    <xf numFmtId="0" fontId="4" fillId="7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Normal" xfId="0" builtinId="0"/>
    <cellStyle name="Normal 7" xfId="1" xr:uid="{4DE066F4-4428-42DF-97A8-A52076E21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1D7A-EEF5-479C-86DF-AFCD484B778D}">
  <dimension ref="A1:C103"/>
  <sheetViews>
    <sheetView rightToLeft="1" tabSelected="1" topLeftCell="A92" workbookViewId="0">
      <selection activeCell="C107" sqref="C107"/>
    </sheetView>
  </sheetViews>
  <sheetFormatPr defaultColWidth="9" defaultRowHeight="18.75" x14ac:dyDescent="0.2"/>
  <cols>
    <col min="1" max="1" width="11.375" style="1" customWidth="1"/>
    <col min="2" max="2" width="37.25" style="35" customWidth="1"/>
    <col min="3" max="3" width="104.375" style="34" customWidth="1"/>
    <col min="4" max="16384" width="9" style="1"/>
  </cols>
  <sheetData>
    <row r="1" spans="1:3" ht="26.25" x14ac:dyDescent="0.2">
      <c r="A1" s="78" t="s">
        <v>116</v>
      </c>
      <c r="B1" s="78"/>
      <c r="C1" s="78"/>
    </row>
    <row r="2" spans="1:3" ht="28.5" customHeight="1" x14ac:dyDescent="0.2">
      <c r="A2" s="12" t="s">
        <v>0</v>
      </c>
      <c r="B2" s="12" t="s">
        <v>20</v>
      </c>
      <c r="C2" s="12" t="s">
        <v>1</v>
      </c>
    </row>
    <row r="3" spans="1:3" ht="25.5" customHeight="1" x14ac:dyDescent="0.2">
      <c r="A3" s="13">
        <v>1</v>
      </c>
      <c r="B3" s="66" t="s">
        <v>88</v>
      </c>
      <c r="C3" s="16" t="s">
        <v>6</v>
      </c>
    </row>
    <row r="4" spans="1:3" ht="24" customHeight="1" x14ac:dyDescent="0.2">
      <c r="A4" s="14">
        <v>2</v>
      </c>
      <c r="B4" s="67"/>
      <c r="C4" s="16" t="s">
        <v>3</v>
      </c>
    </row>
    <row r="5" spans="1:3" ht="24" customHeight="1" x14ac:dyDescent="0.2">
      <c r="A5" s="13">
        <v>3</v>
      </c>
      <c r="B5" s="67"/>
      <c r="C5" s="16" t="s">
        <v>4</v>
      </c>
    </row>
    <row r="6" spans="1:3" ht="27" customHeight="1" x14ac:dyDescent="0.2">
      <c r="A6" s="13">
        <v>4</v>
      </c>
      <c r="B6" s="67"/>
      <c r="C6" s="16" t="s">
        <v>5</v>
      </c>
    </row>
    <row r="7" spans="1:3" ht="25.5" customHeight="1" x14ac:dyDescent="0.2">
      <c r="A7" s="14">
        <v>5</v>
      </c>
      <c r="B7" s="68"/>
      <c r="C7" s="15" t="s">
        <v>2</v>
      </c>
    </row>
    <row r="8" spans="1:3" ht="24.75" customHeight="1" x14ac:dyDescent="0.2">
      <c r="A8" s="3">
        <v>6</v>
      </c>
      <c r="B8" s="36" t="s">
        <v>89</v>
      </c>
      <c r="C8" s="26" t="s">
        <v>7</v>
      </c>
    </row>
    <row r="9" spans="1:3" ht="24" customHeight="1" x14ac:dyDescent="0.2">
      <c r="A9" s="4">
        <v>7</v>
      </c>
      <c r="B9" s="37"/>
      <c r="C9" s="26" t="s">
        <v>8</v>
      </c>
    </row>
    <row r="10" spans="1:3" ht="24.75" customHeight="1" x14ac:dyDescent="0.2">
      <c r="A10" s="4">
        <v>8</v>
      </c>
      <c r="B10" s="37"/>
      <c r="C10" s="26" t="s">
        <v>9</v>
      </c>
    </row>
    <row r="11" spans="1:3" ht="24" customHeight="1" x14ac:dyDescent="0.2">
      <c r="A11" s="4">
        <v>9</v>
      </c>
      <c r="B11" s="47"/>
      <c r="C11" s="26" t="s">
        <v>25</v>
      </c>
    </row>
    <row r="12" spans="1:3" ht="24.75" customHeight="1" x14ac:dyDescent="0.2">
      <c r="A12" s="5">
        <v>10</v>
      </c>
      <c r="B12" s="69" t="s">
        <v>90</v>
      </c>
      <c r="C12" s="17" t="s">
        <v>26</v>
      </c>
    </row>
    <row r="13" spans="1:3" ht="26.25" customHeight="1" x14ac:dyDescent="0.2">
      <c r="A13" s="6">
        <v>11</v>
      </c>
      <c r="B13" s="70"/>
      <c r="C13" s="17" t="s">
        <v>115</v>
      </c>
    </row>
    <row r="14" spans="1:3" ht="23.25" customHeight="1" x14ac:dyDescent="0.2">
      <c r="A14" s="5">
        <v>12</v>
      </c>
      <c r="B14" s="70"/>
      <c r="C14" s="17" t="s">
        <v>114</v>
      </c>
    </row>
    <row r="15" spans="1:3" ht="24" customHeight="1" x14ac:dyDescent="0.2">
      <c r="A15" s="5">
        <v>13</v>
      </c>
      <c r="B15" s="70"/>
      <c r="C15" s="17" t="s">
        <v>10</v>
      </c>
    </row>
    <row r="16" spans="1:3" ht="24.75" customHeight="1" x14ac:dyDescent="0.2">
      <c r="A16" s="5">
        <v>14</v>
      </c>
      <c r="B16" s="70"/>
      <c r="C16" s="17" t="s">
        <v>27</v>
      </c>
    </row>
    <row r="17" spans="1:3" ht="24" customHeight="1" x14ac:dyDescent="0.2">
      <c r="A17" s="5">
        <v>15</v>
      </c>
      <c r="B17" s="71"/>
      <c r="C17" s="17" t="s">
        <v>28</v>
      </c>
    </row>
    <row r="18" spans="1:3" ht="23.25" customHeight="1" x14ac:dyDescent="0.2">
      <c r="A18" s="7">
        <v>16</v>
      </c>
      <c r="B18" s="48" t="s">
        <v>91</v>
      </c>
      <c r="C18" s="27" t="s">
        <v>21</v>
      </c>
    </row>
    <row r="19" spans="1:3" ht="24.75" customHeight="1" x14ac:dyDescent="0.2">
      <c r="A19" s="7">
        <v>17</v>
      </c>
      <c r="B19" s="49"/>
      <c r="C19" s="27" t="s">
        <v>22</v>
      </c>
    </row>
    <row r="20" spans="1:3" ht="24.75" customHeight="1" x14ac:dyDescent="0.2">
      <c r="A20" s="7">
        <v>18</v>
      </c>
      <c r="B20" s="49"/>
      <c r="C20" s="27" t="s">
        <v>23</v>
      </c>
    </row>
    <row r="21" spans="1:3" ht="24" customHeight="1" x14ac:dyDescent="0.2">
      <c r="A21" s="7">
        <v>19</v>
      </c>
      <c r="B21" s="50"/>
      <c r="C21" s="27" t="s">
        <v>24</v>
      </c>
    </row>
    <row r="22" spans="1:3" ht="25.5" customHeight="1" x14ac:dyDescent="0.2">
      <c r="A22" s="8">
        <v>20</v>
      </c>
      <c r="B22" s="72" t="s">
        <v>92</v>
      </c>
      <c r="C22" s="18" t="s">
        <v>29</v>
      </c>
    </row>
    <row r="23" spans="1:3" ht="24.75" customHeight="1" x14ac:dyDescent="0.2">
      <c r="A23" s="8">
        <v>21</v>
      </c>
      <c r="B23" s="73"/>
      <c r="C23" s="18" t="s">
        <v>30</v>
      </c>
    </row>
    <row r="24" spans="1:3" ht="25.5" customHeight="1" x14ac:dyDescent="0.2">
      <c r="A24" s="8">
        <v>22</v>
      </c>
      <c r="B24" s="73"/>
      <c r="C24" s="18" t="s">
        <v>31</v>
      </c>
    </row>
    <row r="25" spans="1:3" ht="24.75" customHeight="1" x14ac:dyDescent="0.2">
      <c r="A25" s="8">
        <v>23</v>
      </c>
      <c r="B25" s="73"/>
      <c r="C25" s="18" t="s">
        <v>32</v>
      </c>
    </row>
    <row r="26" spans="1:3" ht="22.5" customHeight="1" x14ac:dyDescent="0.2">
      <c r="A26" s="8">
        <v>24</v>
      </c>
      <c r="B26" s="74"/>
      <c r="C26" s="18" t="s">
        <v>33</v>
      </c>
    </row>
    <row r="27" spans="1:3" ht="24.75" customHeight="1" x14ac:dyDescent="0.2">
      <c r="A27" s="9">
        <v>25</v>
      </c>
      <c r="B27" s="75" t="s">
        <v>96</v>
      </c>
      <c r="C27" s="19" t="s">
        <v>93</v>
      </c>
    </row>
    <row r="28" spans="1:3" ht="24" customHeight="1" x14ac:dyDescent="0.2">
      <c r="A28" s="10">
        <v>26</v>
      </c>
      <c r="B28" s="76"/>
      <c r="C28" s="19" t="s">
        <v>94</v>
      </c>
    </row>
    <row r="29" spans="1:3" ht="24" customHeight="1" x14ac:dyDescent="0.2">
      <c r="A29" s="10">
        <v>27</v>
      </c>
      <c r="B29" s="76"/>
      <c r="C29" s="19" t="s">
        <v>11</v>
      </c>
    </row>
    <row r="30" spans="1:3" ht="24" customHeight="1" x14ac:dyDescent="0.2">
      <c r="A30" s="10">
        <v>28</v>
      </c>
      <c r="B30" s="77"/>
      <c r="C30" s="19" t="s">
        <v>12</v>
      </c>
    </row>
    <row r="31" spans="1:3" ht="30" customHeight="1" x14ac:dyDescent="0.2">
      <c r="A31" s="11">
        <f>A30+1</f>
        <v>29</v>
      </c>
      <c r="B31" s="54" t="s">
        <v>97</v>
      </c>
      <c r="C31" s="22" t="s">
        <v>34</v>
      </c>
    </row>
    <row r="32" spans="1:3" ht="30" customHeight="1" x14ac:dyDescent="0.2">
      <c r="A32" s="11">
        <f t="shared" ref="A32:A95" si="0">A31+1</f>
        <v>30</v>
      </c>
      <c r="B32" s="55"/>
      <c r="C32" s="22" t="s">
        <v>35</v>
      </c>
    </row>
    <row r="33" spans="1:3" ht="30" customHeight="1" x14ac:dyDescent="0.2">
      <c r="A33" s="11">
        <f t="shared" si="0"/>
        <v>31</v>
      </c>
      <c r="B33" s="55"/>
      <c r="C33" s="22" t="s">
        <v>36</v>
      </c>
    </row>
    <row r="34" spans="1:3" ht="30" customHeight="1" x14ac:dyDescent="0.2">
      <c r="A34" s="11">
        <f t="shared" si="0"/>
        <v>32</v>
      </c>
      <c r="B34" s="55"/>
      <c r="C34" s="22" t="s">
        <v>37</v>
      </c>
    </row>
    <row r="35" spans="1:3" ht="30" customHeight="1" x14ac:dyDescent="0.2">
      <c r="A35" s="11">
        <f t="shared" si="0"/>
        <v>33</v>
      </c>
      <c r="B35" s="55"/>
      <c r="C35" s="22" t="s">
        <v>38</v>
      </c>
    </row>
    <row r="36" spans="1:3" ht="30" customHeight="1" x14ac:dyDescent="0.2">
      <c r="A36" s="11">
        <f t="shared" si="0"/>
        <v>34</v>
      </c>
      <c r="B36" s="55"/>
      <c r="C36" s="22" t="s">
        <v>41</v>
      </c>
    </row>
    <row r="37" spans="1:3" ht="30" customHeight="1" x14ac:dyDescent="0.2">
      <c r="A37" s="11">
        <f t="shared" si="0"/>
        <v>35</v>
      </c>
      <c r="B37" s="55"/>
      <c r="C37" s="22" t="s">
        <v>39</v>
      </c>
    </row>
    <row r="38" spans="1:3" ht="21.75" x14ac:dyDescent="0.2">
      <c r="A38" s="11">
        <f t="shared" si="0"/>
        <v>36</v>
      </c>
      <c r="B38" s="56"/>
      <c r="C38" s="22" t="s">
        <v>40</v>
      </c>
    </row>
    <row r="39" spans="1:3" ht="22.5" customHeight="1" x14ac:dyDescent="0.2">
      <c r="A39" s="11">
        <f t="shared" si="0"/>
        <v>37</v>
      </c>
      <c r="B39" s="60" t="s">
        <v>98</v>
      </c>
      <c r="C39" s="20" t="s">
        <v>95</v>
      </c>
    </row>
    <row r="40" spans="1:3" ht="24" customHeight="1" x14ac:dyDescent="0.2">
      <c r="A40" s="11">
        <f t="shared" si="0"/>
        <v>38</v>
      </c>
      <c r="B40" s="61"/>
      <c r="C40" s="20" t="s">
        <v>16</v>
      </c>
    </row>
    <row r="41" spans="1:3" ht="24.75" customHeight="1" x14ac:dyDescent="0.2">
      <c r="A41" s="11">
        <f t="shared" si="0"/>
        <v>39</v>
      </c>
      <c r="B41" s="61"/>
      <c r="C41" s="20" t="s">
        <v>17</v>
      </c>
    </row>
    <row r="42" spans="1:3" ht="24" customHeight="1" x14ac:dyDescent="0.2">
      <c r="A42" s="11">
        <f t="shared" si="0"/>
        <v>40</v>
      </c>
      <c r="B42" s="61"/>
      <c r="C42" s="20" t="s">
        <v>42</v>
      </c>
    </row>
    <row r="43" spans="1:3" ht="21.75" customHeight="1" x14ac:dyDescent="0.2">
      <c r="A43" s="11">
        <f t="shared" si="0"/>
        <v>41</v>
      </c>
      <c r="B43" s="61"/>
      <c r="C43" s="20" t="s">
        <v>18</v>
      </c>
    </row>
    <row r="44" spans="1:3" ht="25.5" customHeight="1" x14ac:dyDescent="0.2">
      <c r="A44" s="11">
        <f t="shared" si="0"/>
        <v>42</v>
      </c>
      <c r="B44" s="62"/>
      <c r="C44" s="20" t="s">
        <v>19</v>
      </c>
    </row>
    <row r="45" spans="1:3" ht="30" customHeight="1" x14ac:dyDescent="0.2">
      <c r="A45" s="11">
        <f t="shared" si="0"/>
        <v>43</v>
      </c>
      <c r="B45" s="57" t="s">
        <v>99</v>
      </c>
      <c r="C45" s="21" t="s">
        <v>43</v>
      </c>
    </row>
    <row r="46" spans="1:3" ht="30" customHeight="1" x14ac:dyDescent="0.2">
      <c r="A46" s="11">
        <f t="shared" si="0"/>
        <v>44</v>
      </c>
      <c r="B46" s="58"/>
      <c r="C46" s="21" t="s">
        <v>44</v>
      </c>
    </row>
    <row r="47" spans="1:3" ht="26.25" customHeight="1" x14ac:dyDescent="0.2">
      <c r="A47" s="11">
        <f t="shared" si="0"/>
        <v>45</v>
      </c>
      <c r="B47" s="59"/>
      <c r="C47" s="21" t="s">
        <v>45</v>
      </c>
    </row>
    <row r="48" spans="1:3" ht="18.75" customHeight="1" x14ac:dyDescent="0.2">
      <c r="A48" s="11">
        <f t="shared" si="0"/>
        <v>46</v>
      </c>
      <c r="B48" s="54" t="s">
        <v>100</v>
      </c>
      <c r="C48" s="22" t="s">
        <v>46</v>
      </c>
    </row>
    <row r="49" spans="1:3" ht="21.75" x14ac:dyDescent="0.2">
      <c r="A49" s="11">
        <f t="shared" si="0"/>
        <v>47</v>
      </c>
      <c r="B49" s="55"/>
      <c r="C49" s="22" t="s">
        <v>13</v>
      </c>
    </row>
    <row r="50" spans="1:3" ht="21.75" x14ac:dyDescent="0.2">
      <c r="A50" s="11">
        <f t="shared" si="0"/>
        <v>48</v>
      </c>
      <c r="B50" s="55"/>
      <c r="C50" s="22" t="s">
        <v>14</v>
      </c>
    </row>
    <row r="51" spans="1:3" ht="21.75" x14ac:dyDescent="0.2">
      <c r="A51" s="11">
        <f t="shared" si="0"/>
        <v>49</v>
      </c>
      <c r="B51" s="56"/>
      <c r="C51" s="22" t="s">
        <v>15</v>
      </c>
    </row>
    <row r="52" spans="1:3" ht="29.25" customHeight="1" x14ac:dyDescent="0.2">
      <c r="A52" s="11">
        <f t="shared" si="0"/>
        <v>50</v>
      </c>
      <c r="B52" s="63" t="s">
        <v>101</v>
      </c>
      <c r="C52" s="28" t="s">
        <v>47</v>
      </c>
    </row>
    <row r="53" spans="1:3" ht="21.75" x14ac:dyDescent="0.2">
      <c r="A53" s="11">
        <f t="shared" si="0"/>
        <v>51</v>
      </c>
      <c r="B53" s="64"/>
      <c r="C53" s="28" t="s">
        <v>48</v>
      </c>
    </row>
    <row r="54" spans="1:3" ht="21.75" x14ac:dyDescent="0.2">
      <c r="A54" s="11">
        <f t="shared" si="0"/>
        <v>52</v>
      </c>
      <c r="B54" s="64"/>
      <c r="C54" s="28" t="s">
        <v>49</v>
      </c>
    </row>
    <row r="55" spans="1:3" ht="18.75" customHeight="1" x14ac:dyDescent="0.2">
      <c r="A55" s="11">
        <f t="shared" si="0"/>
        <v>53</v>
      </c>
      <c r="B55" s="64"/>
      <c r="C55" s="28" t="s">
        <v>50</v>
      </c>
    </row>
    <row r="56" spans="1:3" ht="21.75" x14ac:dyDescent="0.2">
      <c r="A56" s="11">
        <f t="shared" si="0"/>
        <v>54</v>
      </c>
      <c r="B56" s="64"/>
      <c r="C56" s="28" t="s">
        <v>51</v>
      </c>
    </row>
    <row r="57" spans="1:3" ht="20.25" customHeight="1" x14ac:dyDescent="0.2">
      <c r="A57" s="11">
        <f t="shared" si="0"/>
        <v>55</v>
      </c>
      <c r="B57" s="65"/>
      <c r="C57" s="28" t="s">
        <v>52</v>
      </c>
    </row>
    <row r="58" spans="1:3" ht="23.25" customHeight="1" x14ac:dyDescent="0.2">
      <c r="A58" s="11">
        <f t="shared" si="0"/>
        <v>56</v>
      </c>
      <c r="B58" s="38" t="s">
        <v>102</v>
      </c>
      <c r="C58" s="29" t="s">
        <v>53</v>
      </c>
    </row>
    <row r="59" spans="1:3" ht="25.5" customHeight="1" x14ac:dyDescent="0.2">
      <c r="A59" s="11">
        <f t="shared" si="0"/>
        <v>57</v>
      </c>
      <c r="B59" s="39"/>
      <c r="C59" s="29" t="s">
        <v>54</v>
      </c>
    </row>
    <row r="60" spans="1:3" ht="39" customHeight="1" x14ac:dyDescent="0.2">
      <c r="A60" s="11">
        <f t="shared" si="0"/>
        <v>58</v>
      </c>
      <c r="B60" s="40"/>
      <c r="C60" s="29" t="s">
        <v>55</v>
      </c>
    </row>
    <row r="61" spans="1:3" ht="18.75" customHeight="1" x14ac:dyDescent="0.2">
      <c r="A61" s="11">
        <f t="shared" si="0"/>
        <v>59</v>
      </c>
      <c r="B61" s="41" t="s">
        <v>103</v>
      </c>
      <c r="C61" s="30" t="s">
        <v>56</v>
      </c>
    </row>
    <row r="62" spans="1:3" ht="18.75" customHeight="1" x14ac:dyDescent="0.2">
      <c r="A62" s="11">
        <f t="shared" si="0"/>
        <v>60</v>
      </c>
      <c r="B62" s="42"/>
      <c r="C62" s="23" t="s">
        <v>57</v>
      </c>
    </row>
    <row r="63" spans="1:3" ht="18.75" customHeight="1" x14ac:dyDescent="0.2">
      <c r="A63" s="11">
        <f t="shared" si="0"/>
        <v>61</v>
      </c>
      <c r="B63" s="43"/>
      <c r="C63" s="23" t="s">
        <v>58</v>
      </c>
    </row>
    <row r="64" spans="1:3" ht="21.75" x14ac:dyDescent="0.2">
      <c r="A64" s="11">
        <f t="shared" si="0"/>
        <v>62</v>
      </c>
      <c r="B64" s="44" t="s">
        <v>104</v>
      </c>
      <c r="C64" s="31" t="s">
        <v>59</v>
      </c>
    </row>
    <row r="65" spans="1:3" ht="21.75" x14ac:dyDescent="0.2">
      <c r="A65" s="11">
        <f t="shared" si="0"/>
        <v>63</v>
      </c>
      <c r="B65" s="45"/>
      <c r="C65" s="31" t="s">
        <v>60</v>
      </c>
    </row>
    <row r="66" spans="1:3" ht="21.75" x14ac:dyDescent="0.2">
      <c r="A66" s="11">
        <f t="shared" si="0"/>
        <v>64</v>
      </c>
      <c r="B66" s="45"/>
      <c r="C66" s="31" t="s">
        <v>61</v>
      </c>
    </row>
    <row r="67" spans="1:3" ht="21.75" x14ac:dyDescent="0.2">
      <c r="A67" s="11">
        <f t="shared" si="0"/>
        <v>65</v>
      </c>
      <c r="B67" s="45"/>
      <c r="C67" s="31" t="s">
        <v>62</v>
      </c>
    </row>
    <row r="68" spans="1:3" ht="43.5" x14ac:dyDescent="0.2">
      <c r="A68" s="11">
        <f t="shared" si="0"/>
        <v>66</v>
      </c>
      <c r="B68" s="46"/>
      <c r="C68" s="31" t="s">
        <v>107</v>
      </c>
    </row>
    <row r="69" spans="1:3" ht="21.75" x14ac:dyDescent="0.2">
      <c r="A69" s="11">
        <f t="shared" si="0"/>
        <v>67</v>
      </c>
      <c r="B69" s="36" t="s">
        <v>105</v>
      </c>
      <c r="C69" s="26" t="s">
        <v>63</v>
      </c>
    </row>
    <row r="70" spans="1:3" ht="43.5" x14ac:dyDescent="0.2">
      <c r="A70" s="11">
        <f t="shared" si="0"/>
        <v>68</v>
      </c>
      <c r="B70" s="37"/>
      <c r="C70" s="26" t="s">
        <v>64</v>
      </c>
    </row>
    <row r="71" spans="1:3" ht="21.75" x14ac:dyDescent="0.2">
      <c r="A71" s="11">
        <f t="shared" si="0"/>
        <v>69</v>
      </c>
      <c r="B71" s="37"/>
      <c r="C71" s="26" t="s">
        <v>65</v>
      </c>
    </row>
    <row r="72" spans="1:3" ht="21.75" x14ac:dyDescent="0.2">
      <c r="A72" s="11">
        <f t="shared" si="0"/>
        <v>70</v>
      </c>
      <c r="B72" s="37"/>
      <c r="C72" s="26" t="s">
        <v>66</v>
      </c>
    </row>
    <row r="73" spans="1:3" ht="21.75" x14ac:dyDescent="0.2">
      <c r="A73" s="11">
        <f t="shared" si="0"/>
        <v>71</v>
      </c>
      <c r="B73" s="37"/>
      <c r="C73" s="26" t="s">
        <v>67</v>
      </c>
    </row>
    <row r="74" spans="1:3" ht="21.75" x14ac:dyDescent="0.2">
      <c r="A74" s="11">
        <f t="shared" si="0"/>
        <v>72</v>
      </c>
      <c r="B74" s="47"/>
      <c r="C74" s="26" t="s">
        <v>68</v>
      </c>
    </row>
    <row r="75" spans="1:3" ht="21.75" x14ac:dyDescent="0.2">
      <c r="A75" s="11">
        <f t="shared" si="0"/>
        <v>73</v>
      </c>
      <c r="B75" s="48" t="s">
        <v>106</v>
      </c>
      <c r="C75" s="24" t="s">
        <v>69</v>
      </c>
    </row>
    <row r="76" spans="1:3" ht="43.5" x14ac:dyDescent="0.2">
      <c r="A76" s="11">
        <f t="shared" si="0"/>
        <v>74</v>
      </c>
      <c r="B76" s="49"/>
      <c r="C76" s="24" t="s">
        <v>70</v>
      </c>
    </row>
    <row r="77" spans="1:3" ht="21.75" x14ac:dyDescent="0.2">
      <c r="A77" s="11">
        <f t="shared" si="0"/>
        <v>75</v>
      </c>
      <c r="B77" s="49"/>
      <c r="C77" s="24" t="s">
        <v>71</v>
      </c>
    </row>
    <row r="78" spans="1:3" ht="21.75" x14ac:dyDescent="0.2">
      <c r="A78" s="11">
        <f t="shared" si="0"/>
        <v>76</v>
      </c>
      <c r="B78" s="49"/>
      <c r="C78" s="24" t="s">
        <v>72</v>
      </c>
    </row>
    <row r="79" spans="1:3" ht="21.75" x14ac:dyDescent="0.2">
      <c r="A79" s="11">
        <f t="shared" si="0"/>
        <v>77</v>
      </c>
      <c r="B79" s="50"/>
      <c r="C79" s="24" t="s">
        <v>73</v>
      </c>
    </row>
    <row r="80" spans="1:3" ht="21.75" x14ac:dyDescent="0.2">
      <c r="A80" s="11">
        <f t="shared" si="0"/>
        <v>78</v>
      </c>
      <c r="B80" s="51" t="s">
        <v>108</v>
      </c>
      <c r="C80" s="32" t="s">
        <v>74</v>
      </c>
    </row>
    <row r="81" spans="1:3" ht="21.75" x14ac:dyDescent="0.2">
      <c r="A81" s="11">
        <f t="shared" si="0"/>
        <v>79</v>
      </c>
      <c r="B81" s="52"/>
      <c r="C81" s="32" t="s">
        <v>83</v>
      </c>
    </row>
    <row r="82" spans="1:3" ht="21.75" x14ac:dyDescent="0.2">
      <c r="A82" s="11">
        <f t="shared" si="0"/>
        <v>80</v>
      </c>
      <c r="B82" s="52"/>
      <c r="C82" s="32" t="s">
        <v>75</v>
      </c>
    </row>
    <row r="83" spans="1:3" ht="21.75" x14ac:dyDescent="0.2">
      <c r="A83" s="11">
        <f t="shared" si="0"/>
        <v>81</v>
      </c>
      <c r="B83" s="52"/>
      <c r="C83" s="32" t="s">
        <v>76</v>
      </c>
    </row>
    <row r="84" spans="1:3" ht="21.75" x14ac:dyDescent="0.2">
      <c r="A84" s="11">
        <f t="shared" si="0"/>
        <v>82</v>
      </c>
      <c r="B84" s="52"/>
      <c r="C84" s="32" t="s">
        <v>77</v>
      </c>
    </row>
    <row r="85" spans="1:3" ht="21.75" x14ac:dyDescent="0.2">
      <c r="A85" s="11">
        <f t="shared" si="0"/>
        <v>83</v>
      </c>
      <c r="B85" s="53"/>
      <c r="C85" s="32" t="s">
        <v>78</v>
      </c>
    </row>
    <row r="86" spans="1:3" s="2" customFormat="1" ht="21.75" x14ac:dyDescent="0.2">
      <c r="A86" s="11">
        <f t="shared" si="0"/>
        <v>84</v>
      </c>
      <c r="B86" s="75" t="s">
        <v>109</v>
      </c>
      <c r="C86" s="19" t="s">
        <v>79</v>
      </c>
    </row>
    <row r="87" spans="1:3" s="2" customFormat="1" ht="21.75" x14ac:dyDescent="0.2">
      <c r="A87" s="11">
        <f t="shared" si="0"/>
        <v>85</v>
      </c>
      <c r="B87" s="76"/>
      <c r="C87" s="19" t="s">
        <v>80</v>
      </c>
    </row>
    <row r="88" spans="1:3" s="2" customFormat="1" ht="21.75" x14ac:dyDescent="0.2">
      <c r="A88" s="11">
        <f t="shared" si="0"/>
        <v>86</v>
      </c>
      <c r="B88" s="76"/>
      <c r="C88" s="19" t="s">
        <v>81</v>
      </c>
    </row>
    <row r="89" spans="1:3" s="2" customFormat="1" ht="24.75" customHeight="1" x14ac:dyDescent="0.2">
      <c r="A89" s="11">
        <f t="shared" si="0"/>
        <v>87</v>
      </c>
      <c r="B89" s="76"/>
      <c r="C89" s="19" t="s">
        <v>82</v>
      </c>
    </row>
    <row r="90" spans="1:3" s="2" customFormat="1" ht="26.25" customHeight="1" x14ac:dyDescent="0.2">
      <c r="A90" s="11">
        <f t="shared" si="0"/>
        <v>88</v>
      </c>
      <c r="B90" s="77"/>
      <c r="C90" s="19" t="s">
        <v>113</v>
      </c>
    </row>
    <row r="91" spans="1:3" ht="18.75" customHeight="1" x14ac:dyDescent="0.2">
      <c r="A91" s="11">
        <f t="shared" si="0"/>
        <v>89</v>
      </c>
      <c r="B91" s="48" t="s">
        <v>110</v>
      </c>
      <c r="C91" s="24" t="s">
        <v>85</v>
      </c>
    </row>
    <row r="92" spans="1:3" ht="18.75" customHeight="1" x14ac:dyDescent="0.2">
      <c r="A92" s="11">
        <f t="shared" si="0"/>
        <v>90</v>
      </c>
      <c r="B92" s="49"/>
      <c r="C92" s="24" t="s">
        <v>84</v>
      </c>
    </row>
    <row r="93" spans="1:3" ht="18.75" customHeight="1" x14ac:dyDescent="0.2">
      <c r="A93" s="11">
        <f t="shared" si="0"/>
        <v>91</v>
      </c>
      <c r="B93" s="49"/>
      <c r="C93" s="24" t="s">
        <v>112</v>
      </c>
    </row>
    <row r="94" spans="1:3" ht="18.75" customHeight="1" x14ac:dyDescent="0.2">
      <c r="A94" s="11">
        <f t="shared" si="0"/>
        <v>92</v>
      </c>
      <c r="B94" s="50"/>
      <c r="C94" s="24" t="s">
        <v>86</v>
      </c>
    </row>
    <row r="95" spans="1:3" ht="23.25" customHeight="1" x14ac:dyDescent="0.2">
      <c r="A95" s="11">
        <f t="shared" si="0"/>
        <v>93</v>
      </c>
      <c r="B95" s="36" t="s">
        <v>111</v>
      </c>
      <c r="C95" s="25" t="s">
        <v>117</v>
      </c>
    </row>
    <row r="96" spans="1:3" ht="20.25" customHeight="1" x14ac:dyDescent="0.2">
      <c r="A96" s="11">
        <v>94</v>
      </c>
      <c r="B96" s="37"/>
      <c r="C96" s="25" t="s">
        <v>118</v>
      </c>
    </row>
    <row r="97" spans="1:3" ht="18" customHeight="1" x14ac:dyDescent="0.2">
      <c r="A97" s="11">
        <v>95</v>
      </c>
      <c r="B97" s="37"/>
      <c r="C97" s="33" t="s">
        <v>87</v>
      </c>
    </row>
    <row r="98" spans="1:3" ht="18.75" customHeight="1" x14ac:dyDescent="0.2"/>
    <row r="99" spans="1:3" ht="18.75" customHeight="1" x14ac:dyDescent="0.2"/>
    <row r="100" spans="1:3" ht="18.75" customHeight="1" x14ac:dyDescent="0.2"/>
    <row r="103" spans="1:3" ht="18.75" customHeight="1" x14ac:dyDescent="0.2"/>
  </sheetData>
  <mergeCells count="21">
    <mergeCell ref="B27:B30"/>
    <mergeCell ref="B86:B90"/>
    <mergeCell ref="B91:B94"/>
    <mergeCell ref="A1:C1"/>
    <mergeCell ref="B3:B7"/>
    <mergeCell ref="B8:B11"/>
    <mergeCell ref="B12:B17"/>
    <mergeCell ref="B18:B21"/>
    <mergeCell ref="B22:B26"/>
    <mergeCell ref="B31:B38"/>
    <mergeCell ref="B45:B47"/>
    <mergeCell ref="B48:B51"/>
    <mergeCell ref="B39:B44"/>
    <mergeCell ref="B52:B57"/>
    <mergeCell ref="B95:B97"/>
    <mergeCell ref="B58:B60"/>
    <mergeCell ref="B61:B63"/>
    <mergeCell ref="B64:B68"/>
    <mergeCell ref="B69:B74"/>
    <mergeCell ref="B75:B79"/>
    <mergeCell ref="B80:B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davood ghorbanpour</dc:creator>
  <cp:lastModifiedBy>mehrnoosh mehravar</cp:lastModifiedBy>
  <cp:lastPrinted>2024-01-27T05:13:04Z</cp:lastPrinted>
  <dcterms:created xsi:type="dcterms:W3CDTF">2023-06-19T05:10:06Z</dcterms:created>
  <dcterms:modified xsi:type="dcterms:W3CDTF">2024-04-30T08:17:56Z</dcterms:modified>
</cp:coreProperties>
</file>