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aefeh\Documents\"/>
    </mc:Choice>
  </mc:AlternateContent>
  <bookViews>
    <workbookView xWindow="0" yWindow="0" windowWidth="21570" windowHeight="95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<sst xmlns="http://schemas.openxmlformats.org/spreadsheetml/2006/main" count="34" uniqueCount="18">
  <si>
    <t>آمار واگذاري به تفكیک بازارعرضه، حجم واگذاری و طبقه بندی قانون سیاستهای اصل 44-  1404/03/31 - 1380                              ارزش به ميليارد ريال</t>
  </si>
  <si>
    <t>نوع واگذاری</t>
  </si>
  <si>
    <t>جمع كل</t>
  </si>
  <si>
    <t xml:space="preserve">بازار عرضه </t>
  </si>
  <si>
    <t>بورس</t>
  </si>
  <si>
    <t xml:space="preserve"> ارزش فروش </t>
  </si>
  <si>
    <t xml:space="preserve"> درصد از كل</t>
  </si>
  <si>
    <t>فرابورس</t>
  </si>
  <si>
    <t>مذاكره</t>
  </si>
  <si>
    <t>مزايده</t>
  </si>
  <si>
    <t>جمع کل واگذاریها</t>
  </si>
  <si>
    <t>حجم واگذاري</t>
  </si>
  <si>
    <t>بلوكي</t>
  </si>
  <si>
    <t>تدريجي</t>
  </si>
  <si>
    <t>ترجيحي</t>
  </si>
  <si>
    <t>طبقه بندي قانون سياستهاي کلی
 اصل 44 قانون اساسی</t>
  </si>
  <si>
    <t>گروه 1 ماده 2 قانون</t>
  </si>
  <si>
    <t>گروه 2 ماده 2 قانون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</si>
</sst>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Zar"/>
      <charset val="178"/>
    </font>
    <font>
      <sz val="16"/>
      <color theme="1"/>
      <name val="B Zar"/>
      <charset val="178"/>
    </font>
    <font>
      <b/>
      <sz val="16"/>
      <name val="B Zar"/>
      <charset val="178"/>
    </font>
    <font>
      <b/>
      <sz val="24"/>
      <name val="B Lotus"/>
      <charset val="178"/>
    </font>
    <font>
      <sz val="16"/>
      <name val="B Zar"/>
      <charset val="178"/>
    </font>
    <font>
      <b/>
      <sz val="2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 vertical="center" readingOrder="2"/>
    </xf>
    <xf numFmtId="0" fontId="2" fillId="2" borderId="15" xfId="0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4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rightToLeft="1" tabSelected="1" workbookViewId="0">
      <selection activeCell="C26" sqref="C26"/>
    </sheetView>
  </sheetViews>
  <sheetFormatPr defaultRowHeight="15" x14ac:dyDescent="0.25"/>
  <cols>
    <col min="1" max="1" width="59.42578125" customWidth="1"/>
    <col min="2" max="2" width="43.140625" customWidth="1"/>
    <col min="3" max="3" width="28" customWidth="1"/>
    <col min="4" max="4" width="35.5703125" customWidth="1"/>
  </cols>
  <sheetData>
    <row r="1" spans="1:28" ht="33" thickBot="1" x14ac:dyDescent="0.9">
      <c r="A1" s="1" t="s">
        <v>0</v>
      </c>
      <c r="B1" s="1"/>
      <c r="C1" s="1"/>
      <c r="D1" s="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27.75" thickBot="1" x14ac:dyDescent="0.8">
      <c r="A2" s="2" t="s">
        <v>1</v>
      </c>
      <c r="B2" s="3"/>
      <c r="C2" s="4"/>
      <c r="D2" s="5" t="s">
        <v>2</v>
      </c>
    </row>
    <row r="3" spans="1:28" ht="27" customHeight="1" x14ac:dyDescent="0.75">
      <c r="A3" s="6" t="s">
        <v>3</v>
      </c>
      <c r="B3" s="7" t="s">
        <v>4</v>
      </c>
      <c r="C3" s="8" t="s">
        <v>5</v>
      </c>
      <c r="D3" s="9">
        <v>4295334</v>
      </c>
    </row>
    <row r="4" spans="1:28" ht="27.75" customHeight="1" thickBot="1" x14ac:dyDescent="0.8">
      <c r="A4" s="10"/>
      <c r="B4" s="11"/>
      <c r="C4" s="12" t="s">
        <v>6</v>
      </c>
      <c r="D4" s="13">
        <v>0.50800000000000001</v>
      </c>
    </row>
    <row r="5" spans="1:28" ht="27" customHeight="1" x14ac:dyDescent="0.75">
      <c r="A5" s="10"/>
      <c r="B5" s="14" t="s">
        <v>7</v>
      </c>
      <c r="C5" s="8" t="s">
        <v>5</v>
      </c>
      <c r="D5" s="15">
        <v>479737</v>
      </c>
    </row>
    <row r="6" spans="1:28" ht="27.75" customHeight="1" thickBot="1" x14ac:dyDescent="0.8">
      <c r="A6" s="10"/>
      <c r="B6" s="11"/>
      <c r="C6" s="12" t="s">
        <v>6</v>
      </c>
      <c r="D6" s="13">
        <v>5.7000000000000002E-2</v>
      </c>
    </row>
    <row r="7" spans="1:28" ht="27" customHeight="1" x14ac:dyDescent="0.75">
      <c r="A7" s="10"/>
      <c r="B7" s="16" t="s">
        <v>8</v>
      </c>
      <c r="C7" s="8" t="s">
        <v>5</v>
      </c>
      <c r="D7" s="15">
        <v>4659</v>
      </c>
    </row>
    <row r="8" spans="1:28" ht="27.75" customHeight="1" thickBot="1" x14ac:dyDescent="0.8">
      <c r="A8" s="10"/>
      <c r="B8" s="17"/>
      <c r="C8" s="12" t="s">
        <v>6</v>
      </c>
      <c r="D8" s="13">
        <v>1E-3</v>
      </c>
    </row>
    <row r="9" spans="1:28" ht="27" customHeight="1" x14ac:dyDescent="0.75">
      <c r="A9" s="10"/>
      <c r="B9" s="18" t="s">
        <v>9</v>
      </c>
      <c r="C9" s="8" t="s">
        <v>5</v>
      </c>
      <c r="D9" s="15">
        <v>3668701</v>
      </c>
    </row>
    <row r="10" spans="1:28" ht="27.75" customHeight="1" thickBot="1" x14ac:dyDescent="0.8">
      <c r="A10" s="10"/>
      <c r="B10" s="19"/>
      <c r="C10" s="12" t="s">
        <v>6</v>
      </c>
      <c r="D10" s="13">
        <v>0.434</v>
      </c>
    </row>
    <row r="11" spans="1:28" ht="27" x14ac:dyDescent="0.75">
      <c r="A11" s="6" t="s">
        <v>11</v>
      </c>
      <c r="B11" s="20" t="s">
        <v>12</v>
      </c>
      <c r="C11" s="8" t="s">
        <v>5</v>
      </c>
      <c r="D11" s="15">
        <v>8219932</v>
      </c>
    </row>
    <row r="12" spans="1:28" ht="27.75" thickBot="1" x14ac:dyDescent="0.8">
      <c r="A12" s="10"/>
      <c r="B12" s="17"/>
      <c r="C12" s="12" t="s">
        <v>6</v>
      </c>
      <c r="D12" s="13">
        <v>0.97299999999999998</v>
      </c>
    </row>
    <row r="13" spans="1:28" ht="27" x14ac:dyDescent="0.75">
      <c r="A13" s="10"/>
      <c r="B13" s="16" t="s">
        <v>13</v>
      </c>
      <c r="C13" s="8" t="s">
        <v>5</v>
      </c>
      <c r="D13" s="15">
        <v>205777</v>
      </c>
    </row>
    <row r="14" spans="1:28" ht="27.75" thickBot="1" x14ac:dyDescent="0.8">
      <c r="A14" s="10"/>
      <c r="B14" s="17"/>
      <c r="C14" s="12" t="s">
        <v>6</v>
      </c>
      <c r="D14" s="13">
        <v>2.4E-2</v>
      </c>
    </row>
    <row r="15" spans="1:28" ht="27" x14ac:dyDescent="0.75">
      <c r="A15" s="10"/>
      <c r="B15" s="16" t="s">
        <v>14</v>
      </c>
      <c r="C15" s="8" t="s">
        <v>5</v>
      </c>
      <c r="D15" s="15">
        <v>22722</v>
      </c>
    </row>
    <row r="16" spans="1:28" ht="27.75" thickBot="1" x14ac:dyDescent="0.8">
      <c r="A16" s="10"/>
      <c r="B16" s="21"/>
      <c r="C16" s="12" t="s">
        <v>6</v>
      </c>
      <c r="D16" s="13">
        <v>3.0000000000000001E-3</v>
      </c>
    </row>
    <row r="17" spans="1:4" ht="27" x14ac:dyDescent="0.75">
      <c r="A17" s="6" t="s">
        <v>15</v>
      </c>
      <c r="B17" s="20" t="s">
        <v>16</v>
      </c>
      <c r="C17" s="8" t="s">
        <v>5</v>
      </c>
      <c r="D17" s="15">
        <v>3902380</v>
      </c>
    </row>
    <row r="18" spans="1:4" ht="27.75" thickBot="1" x14ac:dyDescent="0.8">
      <c r="A18" s="10"/>
      <c r="B18" s="17"/>
      <c r="C18" s="12" t="s">
        <v>6</v>
      </c>
      <c r="D18" s="13">
        <v>0.46200000000000002</v>
      </c>
    </row>
    <row r="19" spans="1:4" ht="27" x14ac:dyDescent="0.75">
      <c r="A19" s="10"/>
      <c r="B19" s="16" t="s">
        <v>17</v>
      </c>
      <c r="C19" s="8" t="s">
        <v>5</v>
      </c>
      <c r="D19" s="15">
        <v>4546051</v>
      </c>
    </row>
    <row r="20" spans="1:4" ht="27.75" thickBot="1" x14ac:dyDescent="0.8">
      <c r="A20" s="10"/>
      <c r="B20" s="23"/>
      <c r="C20" s="12" t="s">
        <v>6</v>
      </c>
      <c r="D20" s="13">
        <v>0.53800000000000003</v>
      </c>
    </row>
    <row r="21" spans="1:4" ht="33.75" thickBot="1" x14ac:dyDescent="0.3">
      <c r="A21" s="24" t="s">
        <v>10</v>
      </c>
      <c r="B21" s="25"/>
      <c r="C21" s="26"/>
      <c r="D21" s="27">
        <f>D19+D16</f>
        <v>4546051.0029999996</v>
      </c>
    </row>
  </sheetData>
  <mergeCells count="15">
    <mergeCell ref="B15:B16"/>
    <mergeCell ref="A11:A16"/>
    <mergeCell ref="A17:A20"/>
    <mergeCell ref="B17:B18"/>
    <mergeCell ref="B19:B20"/>
    <mergeCell ref="A1:D1"/>
    <mergeCell ref="B3:B4"/>
    <mergeCell ref="B5:B6"/>
    <mergeCell ref="B7:B8"/>
    <mergeCell ref="B9:B10"/>
    <mergeCell ref="A3:A10"/>
    <mergeCell ref="A21:C21"/>
    <mergeCell ref="A2:B2"/>
    <mergeCell ref="B11:B12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مینا طایفه</dc:creator>
  <cp:lastModifiedBy>مینا طایفه</cp:lastModifiedBy>
  <dcterms:created xsi:type="dcterms:W3CDTF">2025-07-19T06:17:54Z</dcterms:created>
  <dcterms:modified xsi:type="dcterms:W3CDTF">2025-07-19T06:29:27Z</dcterms:modified>
</cp:coreProperties>
</file>