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<sst xmlns="http://schemas.openxmlformats.org/spreadsheetml/2006/main" count="37" uniqueCount="37">
  <si>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</si>
  <si>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</si>
  <si>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</si>
  <si>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</si>
  <si>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</si>
  <si>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طیور از ابتدای سال تا پایان ارديبهشت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</si>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</sst>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24</v>
      </c>
      <c r="C4" s="8">
        <v>373770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20</v>
      </c>
      <c r="C5" s="8">
        <v>489098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16</v>
      </c>
      <c r="C6" s="8">
        <v>1093900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22</v>
      </c>
      <c r="C7" s="8">
        <v>5671852.7999999998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101</v>
      </c>
      <c r="C8" s="8">
        <v>1301489.3424760001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6</v>
      </c>
      <c r="C9" s="8">
        <v>390080.68090899999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5</v>
      </c>
      <c r="C10" s="8">
        <v>98300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17</v>
      </c>
      <c r="C11" s="8">
        <v>233200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17</v>
      </c>
      <c r="C12" s="8">
        <v>135260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65</v>
      </c>
      <c r="C13" s="8">
        <v>1067890.107205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47</v>
      </c>
      <c r="C14" s="8">
        <v>887586.06403699995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5</v>
      </c>
      <c r="C15" s="8">
        <v>22400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14</v>
      </c>
      <c r="C16" s="8">
        <v>379280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17</v>
      </c>
      <c r="C17" s="8">
        <v>271225.8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48</v>
      </c>
      <c r="C18" s="8">
        <v>354450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4</v>
      </c>
      <c r="C19" s="8">
        <v>30800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27</v>
      </c>
      <c r="C20" s="8">
        <v>775730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12</v>
      </c>
      <c r="C21" s="8">
        <v>167250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13</v>
      </c>
      <c r="C22" s="8">
        <v>218370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17</v>
      </c>
      <c r="C23" s="8">
        <v>223606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13</v>
      </c>
      <c r="C24" s="8">
        <v>553390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15</v>
      </c>
      <c r="C25" s="8">
        <v>124932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7</v>
      </c>
      <c r="C26" s="8">
        <v>26730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37</v>
      </c>
      <c r="C27" s="8">
        <v>588342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33</v>
      </c>
      <c r="C28" s="8">
        <v>572889.696</v>
      </c>
    </row>
    <row r="29" spans="1:9" ht="18.600000000000001" x14ac:dyDescent="0.25">
      <c r="A29" s="7" t="s">
        <v>31</v>
      </c>
      <c r="B29" s="8">
        <v>7</v>
      </c>
      <c r="C29" s="8">
        <v>75350</v>
      </c>
    </row>
    <row r="30" spans="1:9" ht="18.600000000000001" x14ac:dyDescent="0.25">
      <c r="A30" s="7" t="s">
        <v>32</v>
      </c>
      <c r="B30" s="8">
        <v>68</v>
      </c>
      <c r="C30" s="8">
        <v>967785.95951800002</v>
      </c>
    </row>
    <row r="31" spans="1:9" ht="18.600000000000001" x14ac:dyDescent="0.25">
      <c r="A31" s="7" t="s">
        <v>33</v>
      </c>
      <c r="B31" s="8">
        <v>21</v>
      </c>
      <c r="C31" s="8">
        <v>110460</v>
      </c>
    </row>
    <row r="32" spans="1:9" ht="18.600000000000001" x14ac:dyDescent="0.25">
      <c r="A32" s="7" t="s">
        <v>34</v>
      </c>
      <c r="B32" s="8">
        <v>8</v>
      </c>
      <c r="C32" s="8">
        <v>74802.465278000003</v>
      </c>
    </row>
    <row r="33" spans="1:3" ht="18.600000000000001" x14ac:dyDescent="0.25">
      <c r="A33" s="7" t="s">
        <v>35</v>
      </c>
      <c r="B33" s="8">
        <v>13</v>
      </c>
      <c r="C33" s="8">
        <v>116250</v>
      </c>
    </row>
    <row r="34" spans="1:3" ht="18.600000000000001" x14ac:dyDescent="0.25">
      <c r="A34" s="7" t="s">
        <v>36</v>
      </c>
      <c r="B34" s="8">
        <v>29</v>
      </c>
      <c r="C34" s="8">
        <v>262449.59999999998</v>
      </c>
    </row>
    <row r="35" spans="1:3" ht="18.600000000000001" x14ac:dyDescent="0.25">
      <c r="A35" s="9" t="s">
        <v>4</v>
      </c>
      <c r="B35" s="10">
        <f t="shared" ref="B35:C35" si="0">SUM(B4:B34)</f>
        <v>748</v>
      </c>
      <c r="C35" s="10">
        <f t="shared" si="0"/>
        <v>17658920.515423004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2026-02-22T06:20:34Z</dcterms:modified>
</cp:coreProperties>
</file>