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j.zare\Desktop\ارزیابی\ارزیابی ایران فاوا 1403\"/>
    </mc:Choice>
  </mc:AlternateContent>
  <xr:revisionPtr revIDLastSave="0" documentId="13_ncr:1_{9EBB9339-C1D6-40DE-92C6-CEFFD5493FB4}" xr6:coauthVersionLast="47" xr6:coauthVersionMax="47" xr10:uidLastSave="{00000000-0000-0000-0000-000000000000}"/>
  <bookViews>
    <workbookView xWindow="-108" yWindow="-108" windowWidth="23256" windowHeight="12576" xr2:uid="{57796814-A648-448A-A74C-BD0DC477F4A7}"/>
  </bookViews>
  <sheets>
    <sheet name="مصرف سوخت معادل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<sst xmlns="http://schemas.openxmlformats.org/spreadsheetml/2006/main" count="4" uniqueCount="4">
  <si>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نام قلم آماری</t>
  </si>
  <si>
    <t>واحد</t>
  </si>
  <si>
    <t>میلیون متر مکعب/ میلیون لیتر</t>
  </si>
  <si>
    <t>مصرف سوخت معادل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</si>
</sst>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4"/>
      <name val="B Nazanin"/>
      <charset val="178"/>
    </font>
    <font>
      <b/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072545933965529E-2"/>
          <c:y val="3.5294426764948719E-2"/>
          <c:w val="0.88562528784635608"/>
          <c:h val="0.890271976780966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[$-3010000]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a-I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'مصرف سوخت معادل'!$C$1:$O$1</c:f>
              <c:numCache>
                <c:formatCode>General</c:formatCode>
                <c:ptCount val="13"/>
                <c:pt idx="0">
                  <c:v>1392</c:v>
                </c:pt>
                <c:pt idx="1">
                  <c:v>1393</c:v>
                </c:pt>
                <c:pt idx="2">
                  <c:v>1394</c:v>
                </c:pt>
                <c:pt idx="3">
                  <c:v>1395</c:v>
                </c:pt>
                <c:pt idx="4">
                  <c:v>1396</c:v>
                </c:pt>
                <c:pt idx="5">
                  <c:v>1397</c:v>
                </c:pt>
                <c:pt idx="6">
                  <c:v>1398</c:v>
                </c:pt>
                <c:pt idx="7">
                  <c:v>1399</c:v>
                </c:pt>
                <c:pt idx="8">
                  <c:v>1400</c:v>
                </c:pt>
                <c:pt idx="9">
                  <c:v>1401</c:v>
                </c:pt>
                <c:pt idx="10">
                  <c:v>1402</c:v>
                </c:pt>
                <c:pt idx="11">
                  <c:v>1403</c:v>
                </c:pt>
                <c:pt idx="12">
                  <c:v>1404</c:v>
                </c:pt>
              </c:numCache>
            </c:numRef>
          </c:cat>
          <c:val>
            <c:numRef>
              <c:f>'مصرف سوخت معادل'!$C$2:$O$2</c:f>
              <c:numCache>
                <c:formatCode>General</c:formatCode>
                <c:ptCount val="13"/>
                <c:pt idx="0">
                  <c:v>64097</c:v>
                </c:pt>
                <c:pt idx="1">
                  <c:v>69317</c:v>
                </c:pt>
                <c:pt idx="2">
                  <c:v>71453</c:v>
                </c:pt>
                <c:pt idx="3">
                  <c:v>72133</c:v>
                </c:pt>
                <c:pt idx="4" formatCode="#,##0">
                  <c:v>76754</c:v>
                </c:pt>
                <c:pt idx="5" formatCode="#,##0">
                  <c:v>76777</c:v>
                </c:pt>
                <c:pt idx="6" formatCode="#,##0">
                  <c:v>75885</c:v>
                </c:pt>
                <c:pt idx="7" formatCode="#,##0">
                  <c:v>83397</c:v>
                </c:pt>
                <c:pt idx="8" formatCode="#,##0">
                  <c:v>90028</c:v>
                </c:pt>
                <c:pt idx="9" formatCode="#,##0">
                  <c:v>90401</c:v>
                </c:pt>
                <c:pt idx="10" formatCode="#,##0">
                  <c:v>93344</c:v>
                </c:pt>
                <c:pt idx="11" formatCode="#,##0">
                  <c:v>94258</c:v>
                </c:pt>
                <c:pt idx="12" formatCode="#,##0">
                  <c:v>98925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1-482B-B98F-D8CAF8AFF9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79201215"/>
        <c:axId val="879202175"/>
      </c:barChart>
      <c:catAx>
        <c:axId val="879201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879202175"/>
        <c:crosses val="autoZero"/>
        <c:auto val="1"/>
        <c:lblAlgn val="ctr"/>
        <c:lblOffset val="100"/>
        <c:noMultiLvlLbl val="0"/>
      </c:catAx>
      <c:valAx>
        <c:axId val="879202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[$-3010000]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8792012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12657</xdr:colOff>
      <xdr:row>2</xdr:row>
      <xdr:rowOff>31161</xdr:rowOff>
    </xdr:from>
    <xdr:to>
      <xdr:col>9</xdr:col>
      <xdr:colOff>661147</xdr:colOff>
      <xdr:row>29</xdr:row>
      <xdr:rowOff>56028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E9C99B-2080-5ED1-3208-D811233C38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E3BEB-2DCD-4414-B829-FAE8A743CE14}">
  <sheetPr codeName="Sheet8"/>
  <dimension ref="A1:O2"/>
  <sheetViews>
    <sheetView rightToLeft="1" tabSelected="1" zoomScale="55" zoomScaleNormal="55" workbookViewId="0">
      <selection activeCell="O3" sqref="O3"/>
    </sheetView>
  </sheetViews>
  <sheetFormatPr defaultRowHeight="13.8" x14ac:dyDescent="0.25"/>
  <cols>
    <col min="1" max="1" width="17.8984375" bestFit="1" customWidth="1"/>
    <col min="2" max="2" width="26.09765625" bestFit="1" customWidth="1"/>
    <col min="3" max="12" width="10.296875" customWidth="1"/>
  </cols>
  <sheetData>
    <row r="1" spans="1:15" ht="23.4" x14ac:dyDescent="0.25">
      <c r="A1" s="1" t="s">
        <v>0</v>
      </c>
      <c r="B1" s="2" t="s">
        <v>1</v>
      </c>
      <c r="C1" s="2">
        <v>1392</v>
      </c>
      <c r="D1" s="2">
        <v>1393</v>
      </c>
      <c r="E1" s="2">
        <v>1394</v>
      </c>
      <c r="F1" s="2">
        <v>1395</v>
      </c>
      <c r="G1" s="2">
        <v>1396</v>
      </c>
      <c r="H1" s="2">
        <v>1397</v>
      </c>
      <c r="I1" s="2">
        <v>1398</v>
      </c>
      <c r="J1" s="2">
        <v>1399</v>
      </c>
      <c r="K1" s="2">
        <v>1400</v>
      </c>
      <c r="L1" s="2">
        <v>1401</v>
      </c>
      <c r="M1" s="2">
        <v>1402</v>
      </c>
      <c r="N1" s="2">
        <v>1403</v>
      </c>
      <c r="O1" s="2">
        <v>1404</v>
      </c>
    </row>
    <row r="2" spans="1:15" ht="23.4" x14ac:dyDescent="0.25">
      <c r="A2" s="2" t="s">
        <v>3</v>
      </c>
      <c r="B2" s="2" t="s">
        <v>2</v>
      </c>
      <c r="C2" s="2">
        <v>64097</v>
      </c>
      <c r="D2" s="2">
        <v>69317</v>
      </c>
      <c r="E2" s="2">
        <v>71453</v>
      </c>
      <c r="F2" s="2">
        <v>72133</v>
      </c>
      <c r="G2" s="3">
        <v>76754</v>
      </c>
      <c r="H2" s="3">
        <v>76777</v>
      </c>
      <c r="I2" s="3">
        <v>75885</v>
      </c>
      <c r="J2" s="3">
        <v>83397</v>
      </c>
      <c r="K2" s="3">
        <v>90028</v>
      </c>
      <c r="L2" s="3">
        <v>90401</v>
      </c>
      <c r="M2" s="4">
        <v>93344</v>
      </c>
      <c r="N2" s="4">
        <v>94258</v>
      </c>
      <c r="O2" s="4">
        <v>98925</v>
      </c>
    </row>
  </sheetData>
  <pageMargins left="0.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مصرف سوخت معادل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محمدجواد زارع</dc:creator>
  <cp:lastModifiedBy>محمدجواد زارع</cp:lastModifiedBy>
  <cp:lastPrinted>2024-06-11T04:25:30Z</cp:lastPrinted>
  <dcterms:created xsi:type="dcterms:W3CDTF">2024-02-18T12:44:50Z</dcterms:created>
  <dcterms:modified xsi:type="dcterms:W3CDTF">2026-05-16T10:20:46Z</dcterms:modified>
</cp:coreProperties>
</file>