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 l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<sst xmlns="http://schemas.openxmlformats.org/spreadsheetml/2006/main" count="37" uniqueCount="37">
  <si>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</si>
  <si>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</si>
  <si>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</si>
  <si>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</si>
  <si>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</si>
  <si>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ازدواج از ابتدای سال تا پایان بهمن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</si>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</sst>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22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711</v>
      </c>
      <c r="C4" s="8">
        <v>2370500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742</v>
      </c>
      <c r="C5" s="8">
        <v>2442500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435</v>
      </c>
      <c r="C6" s="8">
        <v>1462500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1273</v>
      </c>
      <c r="C7" s="8">
        <v>4165500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657</v>
      </c>
      <c r="C8" s="8">
        <v>2209000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376</v>
      </c>
      <c r="C9" s="8">
        <v>1236500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234</v>
      </c>
      <c r="C10" s="8">
        <v>839500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224</v>
      </c>
      <c r="C11" s="8">
        <v>737500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314</v>
      </c>
      <c r="C12" s="8">
        <v>1068000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326</v>
      </c>
      <c r="C13" s="8">
        <v>1112500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821</v>
      </c>
      <c r="C14" s="8">
        <v>2835500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329</v>
      </c>
      <c r="C15" s="8">
        <v>1141500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787</v>
      </c>
      <c r="C16" s="8">
        <v>2658500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288</v>
      </c>
      <c r="C17" s="8">
        <v>974000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230</v>
      </c>
      <c r="C18" s="8">
        <v>778500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627</v>
      </c>
      <c r="C19" s="8">
        <v>2113000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815</v>
      </c>
      <c r="C20" s="8">
        <v>2705000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223</v>
      </c>
      <c r="C21" s="8">
        <v>724500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293</v>
      </c>
      <c r="C22" s="8">
        <v>1009500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396</v>
      </c>
      <c r="C23" s="8">
        <v>1295500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440</v>
      </c>
      <c r="C24" s="8">
        <v>1481000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299</v>
      </c>
      <c r="C25" s="8">
        <v>998000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290</v>
      </c>
      <c r="C26" s="8">
        <v>1003000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508</v>
      </c>
      <c r="C27" s="8">
        <v>1697000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349</v>
      </c>
      <c r="C28" s="8">
        <v>1184500</v>
      </c>
    </row>
    <row r="29" spans="1:9" ht="18.600000000000001" x14ac:dyDescent="0.25">
      <c r="A29" s="7" t="s">
        <v>31</v>
      </c>
      <c r="B29" s="8">
        <v>459</v>
      </c>
      <c r="C29" s="8">
        <v>1519500</v>
      </c>
    </row>
    <row r="30" spans="1:9" ht="18.600000000000001" x14ac:dyDescent="0.25">
      <c r="A30" s="7" t="s">
        <v>32</v>
      </c>
      <c r="B30" s="8">
        <v>503</v>
      </c>
      <c r="C30" s="8">
        <v>1694500</v>
      </c>
    </row>
    <row r="31" spans="1:9" ht="18.600000000000001" x14ac:dyDescent="0.25">
      <c r="A31" s="7" t="s">
        <v>33</v>
      </c>
      <c r="B31" s="8">
        <v>288</v>
      </c>
      <c r="C31" s="8">
        <v>941500</v>
      </c>
    </row>
    <row r="32" spans="1:9" ht="18.600000000000001" x14ac:dyDescent="0.25">
      <c r="A32" s="7" t="s">
        <v>34</v>
      </c>
      <c r="B32" s="8">
        <v>464</v>
      </c>
      <c r="C32" s="8">
        <v>1540000</v>
      </c>
    </row>
    <row r="33" spans="1:3" ht="18.600000000000001" x14ac:dyDescent="0.25">
      <c r="A33" s="7" t="s">
        <v>35</v>
      </c>
      <c r="B33" s="8">
        <v>743</v>
      </c>
      <c r="C33" s="8">
        <v>2525000</v>
      </c>
    </row>
    <row r="34" spans="1:3" ht="18.600000000000001" x14ac:dyDescent="0.25">
      <c r="A34" s="7" t="s">
        <v>36</v>
      </c>
      <c r="B34" s="8">
        <v>262</v>
      </c>
      <c r="C34" s="8">
        <v>909000</v>
      </c>
    </row>
    <row r="35" spans="1:3" ht="18.600000000000001" x14ac:dyDescent="0.25">
      <c r="A35" s="9" t="s">
        <v>4</v>
      </c>
      <c r="B35" s="10">
        <f>SUM(B4:B34)</f>
        <v>14706</v>
      </c>
      <c r="C35" s="10">
        <f t="shared" ref="B35:C35" si="0">SUM(C4:C34)</f>
        <v>49372500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2026-02-22T05:03:51Z</dcterms:modified>
</cp:coreProperties>
</file>