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<sst xmlns="http://schemas.openxmlformats.org/spreadsheetml/2006/main" count="37" uniqueCount="37">
  <si>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</si>
  <si>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</si>
  <si>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</si>
  <si>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</si>
  <si>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</si>
  <si>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</si>
  <si>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</si>
  <si>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</si>
  <si>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</si>
  <si>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</si>
  <si>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</si>
  <si>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</si>
  <si>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</si>
  <si>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</si>
  <si>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</si>
  <si>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</si>
  <si>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</si>
  <si>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</si>
  <si>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</si>
  <si>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</si>
  <si>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</si>
  <si>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</si>
  <si>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</si>
  <si>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</si>
  <si>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</si>
  <si>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</si>
  <si>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</si>
  <si>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</si>
  <si>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</si>
  <si>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</si>
  <si>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</si>
  <si>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</si>
  <si>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</si>
  <si>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</si>
  <si>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</si>
  <si>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</si>
  <si>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زراعت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</si>
</sst>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6741</v>
      </c>
      <c r="C4" s="8">
        <v>10088671</v>
      </c>
      <c r="F4" s="1"/>
      <c r="G4" s="1"/>
      <c r="H4" s="3"/>
      <c r="I4" s="3"/>
    </row>
    <row r="5" spans="1:9" ht="18.75" x14ac:dyDescent="0.25">
      <c r="A5" s="7" t="s">
        <v>6</v>
      </c>
      <c r="B5" s="8">
        <v>3461</v>
      </c>
      <c r="C5" s="8">
        <v>6748676.872006</v>
      </c>
      <c r="F5" s="1"/>
      <c r="G5" s="1"/>
      <c r="H5" s="3"/>
      <c r="I5" s="3"/>
    </row>
    <row r="6" spans="1:9" ht="18.75" x14ac:dyDescent="0.25">
      <c r="A6" s="7" t="s">
        <v>7</v>
      </c>
      <c r="B6" s="8">
        <v>3662</v>
      </c>
      <c r="C6" s="8">
        <v>7154184.3996360004</v>
      </c>
      <c r="F6" s="1"/>
      <c r="G6" s="1"/>
      <c r="H6" s="3"/>
      <c r="I6" s="3"/>
    </row>
    <row r="7" spans="1:9" ht="18.75" x14ac:dyDescent="0.25">
      <c r="A7" s="7" t="s">
        <v>8</v>
      </c>
      <c r="B7" s="8">
        <v>256</v>
      </c>
      <c r="C7" s="8">
        <v>2774062.6647219998</v>
      </c>
      <c r="F7" s="1"/>
      <c r="G7" s="1"/>
      <c r="H7" s="3"/>
      <c r="I7" s="3"/>
    </row>
    <row r="8" spans="1:9" ht="18.75" x14ac:dyDescent="0.25">
      <c r="A8" s="7" t="s">
        <v>9</v>
      </c>
      <c r="B8" s="8">
        <v>3754</v>
      </c>
      <c r="C8" s="8">
        <v>7331982.9705440002</v>
      </c>
      <c r="F8" s="1"/>
      <c r="G8" s="1"/>
      <c r="H8" s="3"/>
      <c r="I8" s="3"/>
    </row>
    <row r="9" spans="1:9" ht="18.75" x14ac:dyDescent="0.25">
      <c r="A9" s="7" t="s">
        <v>10</v>
      </c>
      <c r="B9" s="8">
        <v>52</v>
      </c>
      <c r="C9" s="8">
        <v>1132902.068493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1987</v>
      </c>
      <c r="C10" s="8">
        <v>5446960.2088470003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780</v>
      </c>
      <c r="C11" s="8">
        <v>5060272.2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3389</v>
      </c>
      <c r="C12" s="8">
        <v>7289477.6341089997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231</v>
      </c>
      <c r="C13" s="8">
        <v>386552.75683099998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5655</v>
      </c>
      <c r="C14" s="8">
        <v>16608085.136319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1374</v>
      </c>
      <c r="C15" s="8">
        <v>2903757.3544709999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5225</v>
      </c>
      <c r="C16" s="8">
        <v>30480316.901145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6330</v>
      </c>
      <c r="C17" s="8">
        <v>12074486.070516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1401</v>
      </c>
      <c r="C18" s="8">
        <v>2603040.2625230001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109</v>
      </c>
      <c r="C19" s="8">
        <v>633235.44426799996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3494</v>
      </c>
      <c r="C20" s="8">
        <v>13434482.426261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1657</v>
      </c>
      <c r="C21" s="8">
        <v>4103280.146013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73</v>
      </c>
      <c r="C22" s="8">
        <v>416991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5057</v>
      </c>
      <c r="C23" s="8">
        <v>8595431.9501259997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1588</v>
      </c>
      <c r="C24" s="8">
        <v>8676953.0296369996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3276</v>
      </c>
      <c r="C25" s="8">
        <v>11572726.26321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521</v>
      </c>
      <c r="C26" s="8">
        <v>1141156.37876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5868</v>
      </c>
      <c r="C27" s="8">
        <v>20416916.662158001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7676</v>
      </c>
      <c r="C28" s="8">
        <v>6320589.9843459995</v>
      </c>
    </row>
    <row r="29" spans="1:9" ht="18.75" x14ac:dyDescent="0.25">
      <c r="A29" s="7" t="s">
        <v>30</v>
      </c>
      <c r="B29" s="8">
        <v>2591</v>
      </c>
      <c r="C29" s="8">
        <v>6145408.0750369998</v>
      </c>
    </row>
    <row r="30" spans="1:9" ht="18.75" x14ac:dyDescent="0.25">
      <c r="A30" s="7" t="s">
        <v>31</v>
      </c>
      <c r="B30" s="8">
        <v>7341</v>
      </c>
      <c r="C30" s="8">
        <v>8492221.3285160009</v>
      </c>
    </row>
    <row r="31" spans="1:9" ht="18.75" x14ac:dyDescent="0.25">
      <c r="A31" s="7" t="s">
        <v>32</v>
      </c>
      <c r="B31" s="8">
        <v>3392</v>
      </c>
      <c r="C31" s="8">
        <v>6554436.7000000002</v>
      </c>
    </row>
    <row r="32" spans="1:9" ht="18.75" x14ac:dyDescent="0.25">
      <c r="A32" s="7" t="s">
        <v>33</v>
      </c>
      <c r="B32" s="8">
        <v>498</v>
      </c>
      <c r="C32" s="8">
        <v>3120350.1</v>
      </c>
    </row>
    <row r="33" spans="1:3" ht="18.75" x14ac:dyDescent="0.25">
      <c r="A33" s="7" t="s">
        <v>34</v>
      </c>
      <c r="B33" s="8">
        <v>3831</v>
      </c>
      <c r="C33" s="8">
        <v>10309550.751776</v>
      </c>
    </row>
    <row r="34" spans="1:3" ht="18.75" x14ac:dyDescent="0.25">
      <c r="A34" s="7" t="s">
        <v>35</v>
      </c>
      <c r="B34" s="8">
        <v>45</v>
      </c>
      <c r="C34" s="8">
        <v>231260</v>
      </c>
    </row>
    <row r="35" spans="1:3" ht="18.75" x14ac:dyDescent="0.25">
      <c r="A35" s="9" t="s">
        <v>4</v>
      </c>
      <c r="B35" s="10">
        <f t="shared" ref="B35:C35" si="0">SUM(B4:B34)</f>
        <v>91315</v>
      </c>
      <c r="C35" s="10">
        <f t="shared" si="0"/>
        <v>228248418.74027002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2026-03-26T06:44:38Z</dcterms:modified>
</cp:coreProperties>
</file>