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<sst xmlns="http://schemas.openxmlformats.org/spreadsheetml/2006/main" count="37" uniqueCount="37">
  <si>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</si>
  <si>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</si>
  <si>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</si>
  <si>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</si>
  <si>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</si>
  <si>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ارديبهشت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</si>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</sst>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32</v>
      </c>
      <c r="C4" s="8">
        <v>323000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18</v>
      </c>
      <c r="C5" s="8">
        <v>287800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26</v>
      </c>
      <c r="C6" s="8">
        <v>361599.99999899999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10</v>
      </c>
      <c r="C7" s="8">
        <v>1051800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154</v>
      </c>
      <c r="C8" s="8">
        <v>1227976.6440000001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30</v>
      </c>
      <c r="C9" s="8">
        <v>394392.9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34</v>
      </c>
      <c r="C10" s="8">
        <v>484911.375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30</v>
      </c>
      <c r="C11" s="8">
        <v>730100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14</v>
      </c>
      <c r="C12" s="8">
        <v>85500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74</v>
      </c>
      <c r="C13" s="8">
        <v>1077350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10</v>
      </c>
      <c r="C14" s="8">
        <v>120000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20</v>
      </c>
      <c r="C15" s="8">
        <v>235042.995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6</v>
      </c>
      <c r="C16" s="8">
        <v>65000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20</v>
      </c>
      <c r="C17" s="8">
        <v>119647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124</v>
      </c>
      <c r="C18" s="8">
        <v>829424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15000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44</v>
      </c>
      <c r="C20" s="8">
        <v>529812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30</v>
      </c>
      <c r="C21" s="8">
        <v>622037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22</v>
      </c>
      <c r="C22" s="8">
        <v>257706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38</v>
      </c>
      <c r="C23" s="8">
        <v>307700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34</v>
      </c>
      <c r="C24" s="8">
        <v>353048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70</v>
      </c>
      <c r="C25" s="8">
        <v>1112328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40</v>
      </c>
      <c r="C26" s="8">
        <v>199505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10</v>
      </c>
      <c r="C27" s="8">
        <v>498000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22</v>
      </c>
      <c r="C28" s="8">
        <v>333900</v>
      </c>
    </row>
    <row r="29" spans="1:9" ht="18.600000000000001" x14ac:dyDescent="0.25">
      <c r="A29" s="7" t="s">
        <v>31</v>
      </c>
      <c r="B29" s="8">
        <v>14</v>
      </c>
      <c r="C29" s="8">
        <v>95400</v>
      </c>
    </row>
    <row r="30" spans="1:9" ht="18.600000000000001" x14ac:dyDescent="0.25">
      <c r="A30" s="7" t="s">
        <v>32</v>
      </c>
      <c r="B30" s="8">
        <v>229</v>
      </c>
      <c r="C30" s="8">
        <v>1373905.4</v>
      </c>
    </row>
    <row r="31" spans="1:9" ht="18.600000000000001" x14ac:dyDescent="0.25">
      <c r="A31" s="7" t="s">
        <v>33</v>
      </c>
      <c r="B31" s="8">
        <v>60</v>
      </c>
      <c r="C31" s="8">
        <v>1101900</v>
      </c>
    </row>
    <row r="32" spans="1:9" ht="18.600000000000001" x14ac:dyDescent="0.25">
      <c r="A32" s="7" t="s">
        <v>34</v>
      </c>
      <c r="B32" s="8">
        <v>2</v>
      </c>
      <c r="C32" s="8">
        <v>130000</v>
      </c>
    </row>
    <row r="33" spans="1:3" ht="18.600000000000001" x14ac:dyDescent="0.25">
      <c r="A33" s="7" t="s">
        <v>35</v>
      </c>
      <c r="B33" s="8">
        <v>9</v>
      </c>
      <c r="C33" s="8">
        <v>76120.56</v>
      </c>
    </row>
    <row r="34" spans="1:3" ht="18.600000000000001" x14ac:dyDescent="0.25">
      <c r="A34" s="7" t="s">
        <v>36</v>
      </c>
      <c r="B34" s="8">
        <v>48</v>
      </c>
      <c r="C34" s="8">
        <v>595599.6</v>
      </c>
    </row>
    <row r="35" spans="1:3" ht="18.600000000000001" x14ac:dyDescent="0.25">
      <c r="A35" s="9" t="s">
        <v>4</v>
      </c>
      <c r="B35" s="10">
        <f t="shared" ref="B35:C35" si="0">SUM(B4:B34)</f>
        <v>1276</v>
      </c>
      <c r="C35" s="10">
        <f t="shared" si="0"/>
        <v>14995506.473998999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2026-02-22T07:13:09Z</dcterms:modified>
</cp:coreProperties>
</file>