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<sst xmlns="http://schemas.openxmlformats.org/spreadsheetml/2006/main" count="37" uniqueCount="37">
  <si>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</si>
  <si>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</si>
  <si>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</si>
  <si>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</si>
  <si>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</si>
  <si>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آبان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</si>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</sst>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9" workbookViewId="0">
      <selection activeCell="B42" sqref="B42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3189</v>
      </c>
      <c r="C4" s="8">
        <v>6156169.5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1760</v>
      </c>
      <c r="C5" s="8">
        <v>4508329.3777120002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2042</v>
      </c>
      <c r="C6" s="8">
        <v>4113387.6283649998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134</v>
      </c>
      <c r="C7" s="8">
        <v>2053135.9950359999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2061</v>
      </c>
      <c r="C8" s="8">
        <v>4723009.1128629996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21</v>
      </c>
      <c r="C9" s="8">
        <v>918451.49158399994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1317</v>
      </c>
      <c r="C10" s="8">
        <v>3748629.5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565</v>
      </c>
      <c r="C11" s="8">
        <v>4205536.2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1920</v>
      </c>
      <c r="C12" s="8">
        <v>3870963.8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155</v>
      </c>
      <c r="C13" s="8">
        <v>175300.25683100001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3423</v>
      </c>
      <c r="C14" s="8">
        <v>9670359.5351149999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729</v>
      </c>
      <c r="C15" s="8">
        <v>1543971.509174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3042</v>
      </c>
      <c r="C16" s="8">
        <v>20243876.032717001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2938</v>
      </c>
      <c r="C17" s="8">
        <v>6777232.4037359999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772</v>
      </c>
      <c r="C18" s="8">
        <v>1458705.7532550001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68</v>
      </c>
      <c r="C19" s="8">
        <v>467842.352854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2014</v>
      </c>
      <c r="C20" s="8">
        <v>8544944.9413120002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719</v>
      </c>
      <c r="C21" s="8">
        <v>2239481.0072880001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43</v>
      </c>
      <c r="C22" s="8">
        <v>352241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2473</v>
      </c>
      <c r="C23" s="8">
        <v>4034520.9855820001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1226</v>
      </c>
      <c r="C24" s="8">
        <v>6391423.7400000002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1533</v>
      </c>
      <c r="C25" s="8">
        <v>8365876.8035899997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296</v>
      </c>
      <c r="C26" s="8">
        <v>831871.99677600001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3550</v>
      </c>
      <c r="C27" s="8">
        <v>14015817.483855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2378</v>
      </c>
      <c r="C28" s="8">
        <v>2086391.4353400001</v>
      </c>
    </row>
    <row r="29" spans="1:9" ht="18.600000000000001" x14ac:dyDescent="0.25">
      <c r="A29" s="7" t="s">
        <v>31</v>
      </c>
      <c r="B29" s="8">
        <v>1049</v>
      </c>
      <c r="C29" s="8">
        <v>3771732.5352159999</v>
      </c>
    </row>
    <row r="30" spans="1:9" ht="18.600000000000001" x14ac:dyDescent="0.25">
      <c r="A30" s="7" t="s">
        <v>32</v>
      </c>
      <c r="B30" s="8">
        <v>3284</v>
      </c>
      <c r="C30" s="8">
        <v>4011435.5837829998</v>
      </c>
    </row>
    <row r="31" spans="1:9" ht="18.600000000000001" x14ac:dyDescent="0.25">
      <c r="A31" s="7" t="s">
        <v>33</v>
      </c>
      <c r="B31" s="8">
        <v>1645</v>
      </c>
      <c r="C31" s="8">
        <v>3655233.2</v>
      </c>
    </row>
    <row r="32" spans="1:9" ht="18.600000000000001" x14ac:dyDescent="0.25">
      <c r="A32" s="7" t="s">
        <v>34</v>
      </c>
      <c r="B32" s="8">
        <v>350</v>
      </c>
      <c r="C32" s="8">
        <v>2288250.2999999998</v>
      </c>
    </row>
    <row r="33" spans="1:3" ht="18.600000000000001" x14ac:dyDescent="0.25">
      <c r="A33" s="7" t="s">
        <v>35</v>
      </c>
      <c r="B33" s="8">
        <v>1775</v>
      </c>
      <c r="C33" s="8">
        <v>5166192.4871150004</v>
      </c>
    </row>
    <row r="34" spans="1:3" ht="18.600000000000001" x14ac:dyDescent="0.25">
      <c r="A34" s="7" t="s">
        <v>36</v>
      </c>
      <c r="B34" s="8">
        <v>29</v>
      </c>
      <c r="C34" s="8">
        <v>182650</v>
      </c>
    </row>
    <row r="35" spans="1:3" ht="18.600000000000001" x14ac:dyDescent="0.25">
      <c r="A35" s="9" t="s">
        <v>4</v>
      </c>
      <c r="B35" s="10">
        <f t="shared" ref="B35:C35" si="0">SUM(B4:B34)</f>
        <v>46500</v>
      </c>
      <c r="C35" s="10">
        <f t="shared" si="0"/>
        <v>140572963.94909897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2026-02-22T06:19:26Z</dcterms:modified>
</cp:coreProperties>
</file>