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B29" i="1"/>
</calcChain>
</file>

<file path=xl/sharedStrings.xml><?xml version="1.0" encoding="utf-8"?>
<sst xmlns="http://schemas.openxmlformats.org/spreadsheetml/2006/main" count="31" uniqueCount="31">
  <si>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</si>
  <si>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</si>
  <si>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</si>
  <si>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</si>
  <si>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</si>
  <si>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توليد كنندگان بذور گواهي شده گندم و جو از ابتدای سال تا پایان شهريور ماه 1404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</si>
  <si>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</si>
  <si>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</si>
  <si>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</si>
  <si>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</si>
  <si>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</si>
  <si>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</si>
  <si>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</si>
  <si>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چهار محال و بختياري</t>
  </si>
  <si>
    <t>خراسان رضوي</t>
  </si>
  <si>
    <t>خوزستان</t>
  </si>
  <si>
    <t>زنجان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</si>
  <si>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</si>
  <si>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</si>
  <si>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</si>
  <si>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</si>
  <si>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</si>
  <si>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</si>
  <si>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</si>
  <si>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</si>
  <si>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</si>
  <si>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</si>
  <si>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</si>
  <si>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مركزي</t>
  </si>
  <si>
    <t>هرمزگان</t>
  </si>
  <si>
    <t>همدان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</si>
</sst>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tabSelected="1" workbookViewId="0">
      <selection activeCell="C33" sqref="C33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8</v>
      </c>
      <c r="C4" s="8">
        <v>2160000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</v>
      </c>
      <c r="C5" s="8">
        <v>2185000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</v>
      </c>
      <c r="C6" s="8">
        <v>632000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6</v>
      </c>
      <c r="C7" s="8">
        <v>1845000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</v>
      </c>
      <c r="C8" s="8">
        <v>724000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80000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4</v>
      </c>
      <c r="C10" s="8">
        <v>2216000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</v>
      </c>
      <c r="C11" s="8">
        <v>120000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5</v>
      </c>
      <c r="C12" s="8">
        <v>1181300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16</v>
      </c>
      <c r="C13" s="8">
        <v>7100800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6</v>
      </c>
      <c r="C14" s="8">
        <v>1394000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231000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6</v>
      </c>
      <c r="C16" s="8">
        <v>2266700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2</v>
      </c>
      <c r="C17" s="8">
        <v>655000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</v>
      </c>
      <c r="C18" s="8">
        <v>238000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3</v>
      </c>
      <c r="C19" s="8">
        <v>560000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</v>
      </c>
      <c r="C20" s="8">
        <v>850000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18</v>
      </c>
      <c r="C21" s="8">
        <v>5227861.3600000003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2</v>
      </c>
      <c r="C22" s="8">
        <v>289500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36</v>
      </c>
      <c r="C23" s="8">
        <v>4284043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</v>
      </c>
      <c r="C24" s="8">
        <v>98500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3</v>
      </c>
      <c r="C25" s="8">
        <v>1220000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3</v>
      </c>
      <c r="C26" s="8">
        <v>890000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</v>
      </c>
      <c r="C27" s="8">
        <v>347000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3</v>
      </c>
      <c r="C28" s="8">
        <v>363900</v>
      </c>
    </row>
    <row r="29" spans="1:9" ht="18.600000000000001" x14ac:dyDescent="0.25">
      <c r="A29" s="9" t="s">
        <v>4</v>
      </c>
      <c r="B29" s="10">
        <f>SUM(B4:B28)</f>
        <v>137</v>
      </c>
      <c r="C29" s="10">
        <f>SUM(C4:C28)</f>
        <v>37159604.359999999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2026-02-22T07:31:32Z</dcterms:modified>
</cp:coreProperties>
</file>