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549932600\Desktop\"/>
    </mc:Choice>
  </mc:AlternateContent>
  <xr:revisionPtr revIDLastSave="0" documentId="13_ncr:1_{8E082319-BB2D-4E19-BFA9-D4363FAF76F0}" xr6:coauthVersionLast="47" xr6:coauthVersionMax="47" xr10:uidLastSave="{00000000-0000-0000-0000-000000000000}"/>
  <bookViews>
    <workbookView xWindow="-120" yWindow="-120" windowWidth="29040" windowHeight="15840" xr2:uid="{1B1C99D7-DEB7-429F-AABC-D8C91E4CFC45}"/>
  </bookViews>
  <sheets>
    <sheet name="کمک به ازدواج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2" l="1"/>
  <c r="F33" i="12"/>
  <c r="D33" i="12"/>
</calcChain>
</file>

<file path=xl/sharedStrings.xml><?xml version="1.0" encoding="utf-8"?>
<sst xmlns="http://schemas.openxmlformats.org/spreadsheetml/2006/main" count="35" uniqueCount="35">
  <si>
    <t>عنوان</t>
  </si>
  <si>
    <t xml:space="preserve">استان 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</si>
  <si>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</si>
  <si>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</si>
  <si>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</si>
  <si>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</si>
  <si>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</si>
  <si>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</si>
  <si>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</si>
  <si>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</si>
  <si>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</si>
  <si>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</si>
  <si>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</si>
  <si>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</si>
  <si>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</si>
  <si>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</si>
  <si>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</si>
  <si>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</si>
  <si>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</si>
  <si>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</si>
  <si>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</si>
  <si>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</si>
  <si>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</si>
  <si>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</si>
  <si>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</si>
  <si>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</si>
  <si>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</si>
  <si>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</si>
  <si>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</si>
  <si>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</si>
  <si>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</si>
  <si>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</si>
  <si>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</si>
  <si>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کــل کشور</t>
  </si>
  <si>
    <t>تعداد کمک به ازدواج نیازمندان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</si>
</sst>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B Mitra"/>
      <charset val="178"/>
    </font>
    <font>
      <b/>
      <sz val="12"/>
      <name val="B Nazanin"/>
      <charset val="178"/>
    </font>
    <font>
      <sz val="12"/>
      <color theme="1"/>
      <name val="Calibri"/>
      <family val="2"/>
      <scheme val="minor"/>
    </font>
    <font>
      <b/>
      <sz val="12"/>
      <color rgb="FF000000"/>
      <name val="B Mitra"/>
      <charset val="178"/>
    </font>
    <font>
      <b/>
      <sz val="12"/>
      <name val="Calibri"/>
      <family val="2"/>
      <scheme val="minor"/>
    </font>
    <font>
      <b/>
      <sz val="12"/>
      <color theme="1"/>
      <name val="B Mitra"/>
      <charset val="178"/>
    </font>
    <font>
      <b/>
      <sz val="12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2" xfId="0" applyNumberFormat="1" applyFont="1" applyFill="1" applyBorder="1" applyAlignment="1">
      <alignment horizontal="center" vertical="center" wrapText="1" readingOrder="2"/>
    </xf>
    <xf numFmtId="49" fontId="1" fillId="2" borderId="11" xfId="0" applyNumberFormat="1" applyFont="1" applyFill="1" applyBorder="1" applyAlignment="1">
      <alignment horizontal="center" vertical="center" wrapText="1" readingOrder="2"/>
    </xf>
    <xf numFmtId="1" fontId="2" fillId="2" borderId="11" xfId="0" applyNumberFormat="1" applyFont="1" applyFill="1" applyBorder="1" applyAlignment="1">
      <alignment horizontal="center" vertical="center" wrapText="1" readingOrder="2"/>
    </xf>
    <xf numFmtId="1" fontId="2" fillId="2" borderId="13" xfId="0" applyNumberFormat="1" applyFont="1" applyFill="1" applyBorder="1" applyAlignment="1">
      <alignment horizontal="center" vertical="center" wrapText="1" readingOrder="2"/>
    </xf>
    <xf numFmtId="0" fontId="3" fillId="0" borderId="0" xfId="0" applyFont="1"/>
    <xf numFmtId="0" fontId="4" fillId="3" borderId="2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3" fontId="2" fillId="3" borderId="3" xfId="0" applyNumberFormat="1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2"/>
    </xf>
    <xf numFmtId="0" fontId="5" fillId="3" borderId="9" xfId="0" applyFont="1" applyFill="1" applyBorder="1" applyAlignment="1">
      <alignment horizontal="center" vertical="center" wrapText="1" readingOrder="2"/>
    </xf>
    <xf numFmtId="3" fontId="2" fillId="3" borderId="1" xfId="0" applyNumberFormat="1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4" fillId="3" borderId="6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horizontal="center" vertical="center" wrapText="1" readingOrder="2"/>
    </xf>
    <xf numFmtId="3" fontId="7" fillId="3" borderId="7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C8DA"/>
      <color rgb="FFCCFF33"/>
      <color rgb="FF00CC66"/>
      <color rgb="FF2DF3BF"/>
      <color rgb="FFFFFAEB"/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8C35-B46A-4841-A4CD-2CBA70E1AA05}">
  <dimension ref="A1:G33"/>
  <sheetViews>
    <sheetView rightToLeft="1" tabSelected="1" workbookViewId="0">
      <selection activeCell="C6" sqref="C6"/>
    </sheetView>
  </sheetViews>
  <sheetFormatPr defaultColWidth="19.375" defaultRowHeight="27" customHeight="1" x14ac:dyDescent="0.25"/>
  <cols>
    <col min="1" max="16384" width="19.375" style="5"/>
  </cols>
  <sheetData>
    <row r="1" spans="1:7" ht="27" customHeight="1" thickBot="1" x14ac:dyDescent="0.3">
      <c r="A1" s="1" t="s">
        <v>1</v>
      </c>
      <c r="B1" s="2" t="s">
        <v>0</v>
      </c>
      <c r="C1" s="3">
        <v>1398</v>
      </c>
      <c r="D1" s="3">
        <v>1399</v>
      </c>
      <c r="E1" s="3">
        <v>1400</v>
      </c>
      <c r="F1" s="3">
        <v>1401</v>
      </c>
      <c r="G1" s="4">
        <v>1402</v>
      </c>
    </row>
    <row r="2" spans="1:7" ht="27" customHeight="1" x14ac:dyDescent="0.25">
      <c r="A2" s="6" t="s">
        <v>2</v>
      </c>
      <c r="B2" s="7" t="s">
        <v>34</v>
      </c>
      <c r="C2" s="8">
        <v>2192</v>
      </c>
      <c r="D2" s="8">
        <v>2301</v>
      </c>
      <c r="E2" s="8">
        <v>1742</v>
      </c>
      <c r="F2" s="8">
        <v>2436</v>
      </c>
      <c r="G2" s="8">
        <v>1246</v>
      </c>
    </row>
    <row r="3" spans="1:7" ht="27" customHeight="1" x14ac:dyDescent="0.25">
      <c r="A3" s="9" t="s">
        <v>3</v>
      </c>
      <c r="B3" s="10"/>
      <c r="C3" s="11">
        <v>2232</v>
      </c>
      <c r="D3" s="11">
        <v>1912</v>
      </c>
      <c r="E3" s="11">
        <v>1659</v>
      </c>
      <c r="F3" s="11">
        <v>2115</v>
      </c>
      <c r="G3" s="11">
        <v>2881</v>
      </c>
    </row>
    <row r="4" spans="1:7" ht="27" customHeight="1" x14ac:dyDescent="0.25">
      <c r="A4" s="12" t="s">
        <v>4</v>
      </c>
      <c r="B4" s="10"/>
      <c r="C4" s="11">
        <v>1184</v>
      </c>
      <c r="D4" s="11">
        <v>617</v>
      </c>
      <c r="E4" s="11">
        <v>1459</v>
      </c>
      <c r="F4" s="11">
        <v>1324</v>
      </c>
      <c r="G4" s="11">
        <v>1167</v>
      </c>
    </row>
    <row r="5" spans="1:7" ht="27" customHeight="1" x14ac:dyDescent="0.25">
      <c r="A5" s="9" t="s">
        <v>5</v>
      </c>
      <c r="B5" s="10"/>
      <c r="C5" s="11">
        <v>3600</v>
      </c>
      <c r="D5" s="11">
        <v>2651</v>
      </c>
      <c r="E5" s="11">
        <v>3057</v>
      </c>
      <c r="F5" s="11">
        <v>2939</v>
      </c>
      <c r="G5" s="11">
        <v>1929</v>
      </c>
    </row>
    <row r="6" spans="1:7" ht="27" customHeight="1" x14ac:dyDescent="0.25">
      <c r="A6" s="12" t="s">
        <v>6</v>
      </c>
      <c r="B6" s="10"/>
      <c r="C6" s="11">
        <v>806</v>
      </c>
      <c r="D6" s="11">
        <v>734</v>
      </c>
      <c r="E6" s="11">
        <v>1074</v>
      </c>
      <c r="F6" s="11">
        <v>451</v>
      </c>
      <c r="G6" s="11">
        <v>398</v>
      </c>
    </row>
    <row r="7" spans="1:7" ht="27" customHeight="1" x14ac:dyDescent="0.25">
      <c r="A7" s="9" t="s">
        <v>7</v>
      </c>
      <c r="B7" s="10"/>
      <c r="C7" s="11">
        <v>1269</v>
      </c>
      <c r="D7" s="11">
        <v>989</v>
      </c>
      <c r="E7" s="11">
        <v>1113</v>
      </c>
      <c r="F7" s="11">
        <v>1325</v>
      </c>
      <c r="G7" s="11">
        <v>689</v>
      </c>
    </row>
    <row r="8" spans="1:7" ht="27" customHeight="1" x14ac:dyDescent="0.25">
      <c r="A8" s="12" t="s">
        <v>8</v>
      </c>
      <c r="B8" s="10"/>
      <c r="C8" s="11">
        <v>1355</v>
      </c>
      <c r="D8" s="11">
        <v>585</v>
      </c>
      <c r="E8" s="11">
        <v>1830</v>
      </c>
      <c r="F8" s="11">
        <v>1378</v>
      </c>
      <c r="G8" s="11">
        <v>1001</v>
      </c>
    </row>
    <row r="9" spans="1:7" ht="27" customHeight="1" x14ac:dyDescent="0.25">
      <c r="A9" s="9" t="s">
        <v>9</v>
      </c>
      <c r="B9" s="10"/>
      <c r="C9" s="11">
        <v>1960</v>
      </c>
      <c r="D9" s="11">
        <v>1723</v>
      </c>
      <c r="E9" s="11">
        <v>1492</v>
      </c>
      <c r="F9" s="11">
        <v>1908</v>
      </c>
      <c r="G9" s="11">
        <v>1173</v>
      </c>
    </row>
    <row r="10" spans="1:7" ht="27" customHeight="1" x14ac:dyDescent="0.25">
      <c r="A10" s="12" t="s">
        <v>10</v>
      </c>
      <c r="B10" s="10"/>
      <c r="C10" s="11">
        <v>1807</v>
      </c>
      <c r="D10" s="11">
        <v>1146</v>
      </c>
      <c r="E10" s="11">
        <v>2083</v>
      </c>
      <c r="F10" s="11">
        <v>1889</v>
      </c>
      <c r="G10" s="11">
        <v>1360</v>
      </c>
    </row>
    <row r="11" spans="1:7" ht="27" customHeight="1" x14ac:dyDescent="0.25">
      <c r="A11" s="9" t="s">
        <v>11</v>
      </c>
      <c r="B11" s="10"/>
      <c r="C11" s="11">
        <v>1568</v>
      </c>
      <c r="D11" s="11">
        <v>876</v>
      </c>
      <c r="E11" s="11">
        <v>1726</v>
      </c>
      <c r="F11" s="11">
        <v>2048</v>
      </c>
      <c r="G11" s="11">
        <v>995</v>
      </c>
    </row>
    <row r="12" spans="1:7" ht="27" customHeight="1" x14ac:dyDescent="0.25">
      <c r="A12" s="12" t="s">
        <v>12</v>
      </c>
      <c r="B12" s="10"/>
      <c r="C12" s="11">
        <v>4310</v>
      </c>
      <c r="D12" s="11">
        <v>3951</v>
      </c>
      <c r="E12" s="11">
        <v>5331</v>
      </c>
      <c r="F12" s="11">
        <v>5125</v>
      </c>
      <c r="G12" s="11">
        <v>4859</v>
      </c>
    </row>
    <row r="13" spans="1:7" ht="27" customHeight="1" x14ac:dyDescent="0.25">
      <c r="A13" s="9" t="s">
        <v>13</v>
      </c>
      <c r="B13" s="10"/>
      <c r="C13" s="11">
        <v>1226</v>
      </c>
      <c r="D13" s="11">
        <v>711</v>
      </c>
      <c r="E13" s="11">
        <v>1651</v>
      </c>
      <c r="F13" s="11">
        <v>2240</v>
      </c>
      <c r="G13" s="11">
        <v>1877</v>
      </c>
    </row>
    <row r="14" spans="1:7" ht="27" customHeight="1" x14ac:dyDescent="0.25">
      <c r="A14" s="12" t="s">
        <v>14</v>
      </c>
      <c r="B14" s="10"/>
      <c r="C14" s="11">
        <v>3301</v>
      </c>
      <c r="D14" s="11">
        <v>2676</v>
      </c>
      <c r="E14" s="11">
        <v>5706</v>
      </c>
      <c r="F14" s="11">
        <v>5546</v>
      </c>
      <c r="G14" s="11">
        <v>5408</v>
      </c>
    </row>
    <row r="15" spans="1:7" ht="27" customHeight="1" x14ac:dyDescent="0.25">
      <c r="A15" s="9" t="s">
        <v>15</v>
      </c>
      <c r="B15" s="10"/>
      <c r="C15" s="11">
        <v>901</v>
      </c>
      <c r="D15" s="11">
        <v>594</v>
      </c>
      <c r="E15" s="11">
        <v>636</v>
      </c>
      <c r="F15" s="11">
        <v>1072</v>
      </c>
      <c r="G15" s="11">
        <v>596</v>
      </c>
    </row>
    <row r="16" spans="1:7" ht="27" customHeight="1" x14ac:dyDescent="0.25">
      <c r="A16" s="12" t="s">
        <v>16</v>
      </c>
      <c r="B16" s="10"/>
      <c r="C16" s="11">
        <v>610</v>
      </c>
      <c r="D16" s="11">
        <v>436</v>
      </c>
      <c r="E16" s="11">
        <v>650</v>
      </c>
      <c r="F16" s="11">
        <v>526</v>
      </c>
      <c r="G16" s="11">
        <v>462</v>
      </c>
    </row>
    <row r="17" spans="1:7" ht="27" customHeight="1" x14ac:dyDescent="0.25">
      <c r="A17" s="9" t="s">
        <v>17</v>
      </c>
      <c r="B17" s="10"/>
      <c r="C17" s="11">
        <v>6551</v>
      </c>
      <c r="D17" s="11">
        <v>2265</v>
      </c>
      <c r="E17" s="11">
        <v>8193</v>
      </c>
      <c r="F17" s="11">
        <v>10045</v>
      </c>
      <c r="G17" s="11">
        <v>10183</v>
      </c>
    </row>
    <row r="18" spans="1:7" ht="27" customHeight="1" x14ac:dyDescent="0.25">
      <c r="A18" s="12" t="s">
        <v>18</v>
      </c>
      <c r="B18" s="10"/>
      <c r="C18" s="11">
        <v>6177</v>
      </c>
      <c r="D18" s="11">
        <v>5851</v>
      </c>
      <c r="E18" s="11">
        <v>4898</v>
      </c>
      <c r="F18" s="11">
        <v>4494</v>
      </c>
      <c r="G18" s="11">
        <v>4558</v>
      </c>
    </row>
    <row r="19" spans="1:7" ht="27" customHeight="1" x14ac:dyDescent="0.25">
      <c r="A19" s="9" t="s">
        <v>19</v>
      </c>
      <c r="B19" s="10"/>
      <c r="C19" s="11">
        <v>671</v>
      </c>
      <c r="D19" s="11">
        <v>770</v>
      </c>
      <c r="E19" s="11">
        <v>859</v>
      </c>
      <c r="F19" s="11">
        <v>842</v>
      </c>
      <c r="G19" s="11">
        <v>1153</v>
      </c>
    </row>
    <row r="20" spans="1:7" ht="27" customHeight="1" x14ac:dyDescent="0.25">
      <c r="A20" s="12" t="s">
        <v>20</v>
      </c>
      <c r="B20" s="10"/>
      <c r="C20" s="11">
        <v>919</v>
      </c>
      <c r="D20" s="11">
        <v>1005</v>
      </c>
      <c r="E20" s="11">
        <v>896</v>
      </c>
      <c r="F20" s="11">
        <v>812</v>
      </c>
      <c r="G20" s="11">
        <v>486</v>
      </c>
    </row>
    <row r="21" spans="1:7" ht="27" customHeight="1" x14ac:dyDescent="0.25">
      <c r="A21" s="9" t="s">
        <v>21</v>
      </c>
      <c r="B21" s="10"/>
      <c r="C21" s="11">
        <v>2383</v>
      </c>
      <c r="D21" s="11">
        <v>1485</v>
      </c>
      <c r="E21" s="11">
        <v>2654</v>
      </c>
      <c r="F21" s="11">
        <v>1779</v>
      </c>
      <c r="G21" s="11">
        <v>1764</v>
      </c>
    </row>
    <row r="22" spans="1:7" ht="27" customHeight="1" x14ac:dyDescent="0.25">
      <c r="A22" s="12" t="s">
        <v>22</v>
      </c>
      <c r="B22" s="10"/>
      <c r="C22" s="11">
        <v>2332</v>
      </c>
      <c r="D22" s="11">
        <v>2778</v>
      </c>
      <c r="E22" s="11">
        <v>3779</v>
      </c>
      <c r="F22" s="11">
        <v>5139</v>
      </c>
      <c r="G22" s="11">
        <v>4583</v>
      </c>
    </row>
    <row r="23" spans="1:7" ht="27" customHeight="1" x14ac:dyDescent="0.25">
      <c r="A23" s="9" t="s">
        <v>23</v>
      </c>
      <c r="B23" s="10"/>
      <c r="C23" s="11">
        <v>2485</v>
      </c>
      <c r="D23" s="11">
        <v>1468</v>
      </c>
      <c r="E23" s="11">
        <v>3521</v>
      </c>
      <c r="F23" s="11">
        <v>2659</v>
      </c>
      <c r="G23" s="11">
        <v>2087</v>
      </c>
    </row>
    <row r="24" spans="1:7" ht="27" customHeight="1" x14ac:dyDescent="0.25">
      <c r="A24" s="9" t="s">
        <v>24</v>
      </c>
      <c r="B24" s="10"/>
      <c r="C24" s="11">
        <v>1715</v>
      </c>
      <c r="D24" s="11">
        <v>1852</v>
      </c>
      <c r="E24" s="11">
        <v>1551</v>
      </c>
      <c r="F24" s="11">
        <v>2499</v>
      </c>
      <c r="G24" s="11">
        <v>2021</v>
      </c>
    </row>
    <row r="25" spans="1:7" ht="27" customHeight="1" x14ac:dyDescent="0.25">
      <c r="A25" s="9" t="s">
        <v>25</v>
      </c>
      <c r="B25" s="10"/>
      <c r="C25" s="11">
        <v>1876</v>
      </c>
      <c r="D25" s="11">
        <v>1734</v>
      </c>
      <c r="E25" s="11">
        <v>2842</v>
      </c>
      <c r="F25" s="11">
        <v>3134</v>
      </c>
      <c r="G25" s="11">
        <v>2358</v>
      </c>
    </row>
    <row r="26" spans="1:7" ht="27" customHeight="1" x14ac:dyDescent="0.25">
      <c r="A26" s="12" t="s">
        <v>26</v>
      </c>
      <c r="B26" s="10"/>
      <c r="C26" s="11">
        <v>2345</v>
      </c>
      <c r="D26" s="11">
        <v>2198</v>
      </c>
      <c r="E26" s="11">
        <v>2550</v>
      </c>
      <c r="F26" s="11">
        <v>2210</v>
      </c>
      <c r="G26" s="11">
        <v>2469</v>
      </c>
    </row>
    <row r="27" spans="1:7" ht="27" customHeight="1" x14ac:dyDescent="0.25">
      <c r="A27" s="9" t="s">
        <v>27</v>
      </c>
      <c r="B27" s="10"/>
      <c r="C27" s="11">
        <v>3408</v>
      </c>
      <c r="D27" s="11">
        <v>1332</v>
      </c>
      <c r="E27" s="11">
        <v>3849</v>
      </c>
      <c r="F27" s="11">
        <v>5038</v>
      </c>
      <c r="G27" s="11">
        <v>4118</v>
      </c>
    </row>
    <row r="28" spans="1:7" ht="27" customHeight="1" x14ac:dyDescent="0.25">
      <c r="A28" s="12" t="s">
        <v>28</v>
      </c>
      <c r="B28" s="10"/>
      <c r="C28" s="11">
        <v>1657</v>
      </c>
      <c r="D28" s="11">
        <v>785</v>
      </c>
      <c r="E28" s="11">
        <v>1818</v>
      </c>
      <c r="F28" s="11">
        <v>1436</v>
      </c>
      <c r="G28" s="11">
        <v>1771</v>
      </c>
    </row>
    <row r="29" spans="1:7" ht="27" customHeight="1" x14ac:dyDescent="0.25">
      <c r="A29" s="9" t="s">
        <v>29</v>
      </c>
      <c r="B29" s="10"/>
      <c r="C29" s="11">
        <v>1090</v>
      </c>
      <c r="D29" s="11">
        <v>789</v>
      </c>
      <c r="E29" s="11">
        <v>1188</v>
      </c>
      <c r="F29" s="11">
        <v>1146</v>
      </c>
      <c r="G29" s="11">
        <v>627</v>
      </c>
    </row>
    <row r="30" spans="1:7" ht="27" customHeight="1" x14ac:dyDescent="0.25">
      <c r="A30" s="12" t="s">
        <v>30</v>
      </c>
      <c r="B30" s="10"/>
      <c r="C30" s="11">
        <v>3160</v>
      </c>
      <c r="D30" s="11">
        <v>1734</v>
      </c>
      <c r="E30" s="11">
        <v>4537</v>
      </c>
      <c r="F30" s="11">
        <v>4127</v>
      </c>
      <c r="G30" s="11">
        <v>4332</v>
      </c>
    </row>
    <row r="31" spans="1:7" ht="27" customHeight="1" x14ac:dyDescent="0.25">
      <c r="A31" s="9" t="s">
        <v>31</v>
      </c>
      <c r="B31" s="10"/>
      <c r="C31" s="11">
        <v>1218</v>
      </c>
      <c r="D31" s="11">
        <v>1194</v>
      </c>
      <c r="E31" s="11">
        <v>1256</v>
      </c>
      <c r="F31" s="11">
        <v>2154</v>
      </c>
      <c r="G31" s="11">
        <v>1377</v>
      </c>
    </row>
    <row r="32" spans="1:7" ht="27" customHeight="1" x14ac:dyDescent="0.25">
      <c r="A32" s="13" t="s">
        <v>32</v>
      </c>
      <c r="B32" s="10"/>
      <c r="C32" s="11">
        <v>496</v>
      </c>
      <c r="D32" s="11">
        <v>356</v>
      </c>
      <c r="E32" s="11">
        <v>381</v>
      </c>
      <c r="F32" s="11">
        <v>570</v>
      </c>
      <c r="G32" s="11">
        <v>620</v>
      </c>
    </row>
    <row r="33" spans="1:7" ht="27" customHeight="1" thickBot="1" x14ac:dyDescent="0.3">
      <c r="A33" s="14" t="s">
        <v>33</v>
      </c>
      <c r="B33" s="15"/>
      <c r="C33" s="16">
        <v>66804</v>
      </c>
      <c r="D33" s="16">
        <f>SUM(D2:D32)</f>
        <v>49498</v>
      </c>
      <c r="E33" s="16">
        <v>75981</v>
      </c>
      <c r="F33" s="16">
        <f>SUM(F2:F32)</f>
        <v>80406</v>
      </c>
      <c r="G33" s="16">
        <f>SUM(G2:G32)</f>
        <v>70548</v>
      </c>
    </row>
  </sheetData>
  <mergeCells count="1">
    <mergeCell ref="B2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کمک به ازدواج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مجيده خرمي</dc:creator>
  <cp:lastModifiedBy>شهین میری</cp:lastModifiedBy>
  <dcterms:created xsi:type="dcterms:W3CDTF">2024-10-22T07:38:44Z</dcterms:created>
  <dcterms:modified xsi:type="dcterms:W3CDTF">2024-10-27T12:09:43Z</dcterms:modified>
</cp:coreProperties>
</file>