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yousefvand\Desktop\"/>
    </mc:Choice>
  </mc:AlternateContent>
  <bookViews>
    <workbookView xWindow="0" yWindow="0" windowWidth="2160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E4" i="1"/>
</calcChain>
</file>

<file path=xl/sharedStrings.xml><?xml version="1.0" encoding="utf-8"?>
<sst xmlns="http://schemas.openxmlformats.org/spreadsheetml/2006/main" count="5" uniqueCount="5">
  <si>
    <t>user_count</t>
  </si>
  <si>
    <t>request_count</t>
  </si>
  <si>
    <t>number_of_issued_licenses</t>
  </si>
  <si>
    <t>land_change_detect</t>
  </si>
  <si>
    <t>land_change_detect_area (hec)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</si>
</sst>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20" sqref="H20"/>
    </sheetView>
  </sheetViews>
  <sheetFormatPr defaultRowHeight="15" x14ac:dyDescent="0.25"/>
  <cols>
    <col min="1" max="1" width="37.7109375" customWidth="1"/>
  </cols>
  <sheetData>
    <row r="1" spans="1:6" x14ac:dyDescent="0.25">
      <c r="B1">
        <v>1399</v>
      </c>
      <c r="C1">
        <v>1400</v>
      </c>
      <c r="D1">
        <v>1401</v>
      </c>
      <c r="E1">
        <v>1402</v>
      </c>
      <c r="F1">
        <v>1403</v>
      </c>
    </row>
    <row r="2" spans="1:6" x14ac:dyDescent="0.25">
      <c r="A2" t="s">
        <v>0</v>
      </c>
      <c r="B2">
        <v>0</v>
      </c>
      <c r="C2">
        <v>54</v>
      </c>
      <c r="D2">
        <v>31946</v>
      </c>
      <c r="E2">
        <v>425482</v>
      </c>
      <c r="F2">
        <v>334967</v>
      </c>
    </row>
    <row r="3" spans="1:6" x14ac:dyDescent="0.25">
      <c r="A3" t="s">
        <v>1</v>
      </c>
      <c r="B3">
        <v>0</v>
      </c>
      <c r="C3">
        <v>6</v>
      </c>
      <c r="D3">
        <v>22762</v>
      </c>
      <c r="E3">
        <v>581116</v>
      </c>
      <c r="F3">
        <v>542290</v>
      </c>
    </row>
    <row r="4" spans="1:6" x14ac:dyDescent="0.25">
      <c r="A4" t="s">
        <v>2</v>
      </c>
      <c r="B4">
        <v>0</v>
      </c>
      <c r="C4">
        <v>0</v>
      </c>
      <c r="D4">
        <f>392+12312</f>
        <v>12704</v>
      </c>
      <c r="E4">
        <f>1145+470713</f>
        <v>471858</v>
      </c>
      <c r="F4">
        <f>179+388206</f>
        <v>388385</v>
      </c>
    </row>
    <row r="5" spans="1:6" x14ac:dyDescent="0.25">
      <c r="A5" t="s">
        <v>3</v>
      </c>
      <c r="B5">
        <v>727</v>
      </c>
      <c r="C5">
        <v>8033</v>
      </c>
      <c r="D5">
        <v>16188</v>
      </c>
      <c r="E5">
        <v>19086</v>
      </c>
      <c r="F5">
        <v>26267</v>
      </c>
    </row>
    <row r="6" spans="1:6" x14ac:dyDescent="0.25">
      <c r="A6" t="s">
        <v>4</v>
      </c>
      <c r="B6">
        <v>87</v>
      </c>
      <c r="C6">
        <v>7831</v>
      </c>
      <c r="D6">
        <v>9509</v>
      </c>
      <c r="E6">
        <v>5616</v>
      </c>
      <c r="F6">
        <v>10421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yousefvand</dc:creator>
  <cp:lastModifiedBy>reza yousefvand</cp:lastModifiedBy>
  <dcterms:created xsi:type="dcterms:W3CDTF">2024-12-04T12:47:46Z</dcterms:created>
  <dcterms:modified xsi:type="dcterms:W3CDTF">2024-12-04T13:18:20Z</dcterms:modified>
</cp:coreProperties>
</file>