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29040" windowHeight="15840"/>
  </bookViews>
  <sheets>
    <sheet name="گزارش آموزش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E36" i="1"/>
  <c r="F36" i="1"/>
  <c r="G36" i="1"/>
  <c r="H36" i="1"/>
  <c r="I36" i="1"/>
  <c r="J36" i="1"/>
  <c r="C36" i="1"/>
</calcChain>
</file>

<file path=xl/sharedStrings.xml><?xml version="1.0" encoding="utf-8"?>
<sst xmlns="http://schemas.openxmlformats.org/spreadsheetml/2006/main" count="46" uniqueCount="42">
  <si>
    <t>ردیف</t>
  </si>
  <si>
    <t>نام استان</t>
  </si>
  <si>
    <t>آموزش دهندگان</t>
  </si>
  <si>
    <t>معلمین شاغل و بازنشسته (فرهنگی)</t>
  </si>
  <si>
    <t xml:space="preserve"> سوادآموزی </t>
  </si>
  <si>
    <t xml:space="preserve">  انتقال /ترکیبی(بدون آموزش رایانه)</t>
  </si>
  <si>
    <t>آموزش رایانه</t>
  </si>
  <si>
    <t xml:space="preserve"> تحکیم </t>
  </si>
  <si>
    <t>آذربايجان شرقي</t>
  </si>
  <si>
    <t>آذربايجان غربي</t>
  </si>
  <si>
    <t>اردبيل</t>
  </si>
  <si>
    <t>اصفهان</t>
  </si>
  <si>
    <t>البرز</t>
  </si>
  <si>
    <t>ايلام</t>
  </si>
  <si>
    <t>بوشهر</t>
  </si>
  <si>
    <t>چهارمحال بختياري</t>
  </si>
  <si>
    <t>خراسان جنوبي</t>
  </si>
  <si>
    <t>خراسان رضوی</t>
  </si>
  <si>
    <t>خراسان شمالي</t>
  </si>
  <si>
    <t>خوزستان</t>
  </si>
  <si>
    <t>زنجان</t>
  </si>
  <si>
    <t>سمنان</t>
  </si>
  <si>
    <t>سيستان و بلوچستان</t>
  </si>
  <si>
    <t>شهر تهران</t>
  </si>
  <si>
    <t>شهرستان هاي تهران</t>
  </si>
  <si>
    <t>فارس</t>
  </si>
  <si>
    <t>قزوين</t>
  </si>
  <si>
    <t>قم</t>
  </si>
  <si>
    <t>كردستان</t>
  </si>
  <si>
    <t>كرمان</t>
  </si>
  <si>
    <t>كرمانشاه</t>
  </si>
  <si>
    <t>كهگيلويه و بوير 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</si>
  <si>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</si>
  <si>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</si>
  <si>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</si>
  <si>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</si>
  <si>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</si>
  <si>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</si>
  <si>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</si>
  <si>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</si>
  <si>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 xml:space="preserve">جمع کل </t>
  </si>
  <si>
    <t xml:space="preserve">آمار کلاس تشکیل شده (بدون متفرقه و ندامتگاه) سال 1404 به تفکیک نوع پرونده آموزش دهنده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</si>
</sst>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9"/>
      <name val="Arial"/>
      <family val="2"/>
    </font>
    <font>
      <sz val="11"/>
      <name val="B Titr"/>
      <charset val="178"/>
    </font>
    <font>
      <b/>
      <sz val="9"/>
      <name val="B Nazanin"/>
      <charset val="178"/>
    </font>
    <font>
      <b/>
      <sz val="10"/>
      <name val="B Nazanin"/>
      <charset val="178"/>
    </font>
    <font>
      <sz val="8"/>
      <name val="B Titr"/>
      <charset val="178"/>
    </font>
    <font>
      <b/>
      <sz val="8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rightToLeft="1" tabSelected="1" view="pageBreakPreview" topLeftCell="A4" zoomScale="60" zoomScaleNormal="100" workbookViewId="0">
      <selection activeCell="A36" sqref="A36:J36"/>
    </sheetView>
  </sheetViews>
  <sheetFormatPr defaultRowHeight="12" x14ac:dyDescent="0.2"/>
  <cols>
    <col min="1" max="1" width="5.85546875" style="1" customWidth="1"/>
    <col min="2" max="2" width="15.42578125" style="1" customWidth="1"/>
    <col min="3" max="3" width="8.85546875" style="1" customWidth="1"/>
    <col min="4" max="4" width="10.28515625" style="1" customWidth="1"/>
    <col min="5" max="5" width="8.5703125" style="1" customWidth="1"/>
    <col min="6" max="6" width="7.85546875" style="1" customWidth="1"/>
    <col min="7" max="7" width="8.42578125" style="1" customWidth="1"/>
    <col min="8" max="8" width="10.28515625" style="1" customWidth="1"/>
    <col min="9" max="9" width="8.5703125" style="1" customWidth="1"/>
    <col min="10" max="10" width="7.5703125" style="1" customWidth="1"/>
    <col min="11" max="232" width="9.140625" style="1"/>
    <col min="233" max="233" width="5.85546875" style="1" customWidth="1"/>
    <col min="234" max="234" width="22" style="1" customWidth="1"/>
    <col min="235" max="238" width="10.140625" style="1" customWidth="1"/>
    <col min="239" max="242" width="9.42578125" style="1" customWidth="1"/>
    <col min="243" max="258" width="9.140625" style="1"/>
    <col min="259" max="261" width="9.42578125" style="1" customWidth="1"/>
    <col min="262" max="488" width="9.140625" style="1"/>
    <col min="489" max="489" width="5.85546875" style="1" customWidth="1"/>
    <col min="490" max="490" width="22" style="1" customWidth="1"/>
    <col min="491" max="494" width="10.140625" style="1" customWidth="1"/>
    <col min="495" max="498" width="9.42578125" style="1" customWidth="1"/>
    <col min="499" max="514" width="9.140625" style="1"/>
    <col min="515" max="517" width="9.42578125" style="1" customWidth="1"/>
    <col min="518" max="744" width="9.140625" style="1"/>
    <col min="745" max="745" width="5.85546875" style="1" customWidth="1"/>
    <col min="746" max="746" width="22" style="1" customWidth="1"/>
    <col min="747" max="750" width="10.140625" style="1" customWidth="1"/>
    <col min="751" max="754" width="9.42578125" style="1" customWidth="1"/>
    <col min="755" max="770" width="9.140625" style="1"/>
    <col min="771" max="773" width="9.42578125" style="1" customWidth="1"/>
    <col min="774" max="1000" width="9.140625" style="1"/>
    <col min="1001" max="1001" width="5.85546875" style="1" customWidth="1"/>
    <col min="1002" max="1002" width="22" style="1" customWidth="1"/>
    <col min="1003" max="1006" width="10.140625" style="1" customWidth="1"/>
    <col min="1007" max="1010" width="9.42578125" style="1" customWidth="1"/>
    <col min="1011" max="1026" width="9.140625" style="1"/>
    <col min="1027" max="1029" width="9.42578125" style="1" customWidth="1"/>
    <col min="1030" max="1256" width="9.140625" style="1"/>
    <col min="1257" max="1257" width="5.85546875" style="1" customWidth="1"/>
    <col min="1258" max="1258" width="22" style="1" customWidth="1"/>
    <col min="1259" max="1262" width="10.140625" style="1" customWidth="1"/>
    <col min="1263" max="1266" width="9.42578125" style="1" customWidth="1"/>
    <col min="1267" max="1282" width="9.140625" style="1"/>
    <col min="1283" max="1285" width="9.42578125" style="1" customWidth="1"/>
    <col min="1286" max="1512" width="9.140625" style="1"/>
    <col min="1513" max="1513" width="5.85546875" style="1" customWidth="1"/>
    <col min="1514" max="1514" width="22" style="1" customWidth="1"/>
    <col min="1515" max="1518" width="10.140625" style="1" customWidth="1"/>
    <col min="1519" max="1522" width="9.42578125" style="1" customWidth="1"/>
    <col min="1523" max="1538" width="9.140625" style="1"/>
    <col min="1539" max="1541" width="9.42578125" style="1" customWidth="1"/>
    <col min="1542" max="1768" width="9.140625" style="1"/>
    <col min="1769" max="1769" width="5.85546875" style="1" customWidth="1"/>
    <col min="1770" max="1770" width="22" style="1" customWidth="1"/>
    <col min="1771" max="1774" width="10.140625" style="1" customWidth="1"/>
    <col min="1775" max="1778" width="9.42578125" style="1" customWidth="1"/>
    <col min="1779" max="1794" width="9.140625" style="1"/>
    <col min="1795" max="1797" width="9.42578125" style="1" customWidth="1"/>
    <col min="1798" max="2024" width="9.140625" style="1"/>
    <col min="2025" max="2025" width="5.85546875" style="1" customWidth="1"/>
    <col min="2026" max="2026" width="22" style="1" customWidth="1"/>
    <col min="2027" max="2030" width="10.140625" style="1" customWidth="1"/>
    <col min="2031" max="2034" width="9.42578125" style="1" customWidth="1"/>
    <col min="2035" max="2050" width="9.140625" style="1"/>
    <col min="2051" max="2053" width="9.42578125" style="1" customWidth="1"/>
    <col min="2054" max="2280" width="9.140625" style="1"/>
    <col min="2281" max="2281" width="5.85546875" style="1" customWidth="1"/>
    <col min="2282" max="2282" width="22" style="1" customWidth="1"/>
    <col min="2283" max="2286" width="10.140625" style="1" customWidth="1"/>
    <col min="2287" max="2290" width="9.42578125" style="1" customWidth="1"/>
    <col min="2291" max="2306" width="9.140625" style="1"/>
    <col min="2307" max="2309" width="9.42578125" style="1" customWidth="1"/>
    <col min="2310" max="2536" width="9.140625" style="1"/>
    <col min="2537" max="2537" width="5.85546875" style="1" customWidth="1"/>
    <col min="2538" max="2538" width="22" style="1" customWidth="1"/>
    <col min="2539" max="2542" width="10.140625" style="1" customWidth="1"/>
    <col min="2543" max="2546" width="9.42578125" style="1" customWidth="1"/>
    <col min="2547" max="2562" width="9.140625" style="1"/>
    <col min="2563" max="2565" width="9.42578125" style="1" customWidth="1"/>
    <col min="2566" max="2792" width="9.140625" style="1"/>
    <col min="2793" max="2793" width="5.85546875" style="1" customWidth="1"/>
    <col min="2794" max="2794" width="22" style="1" customWidth="1"/>
    <col min="2795" max="2798" width="10.140625" style="1" customWidth="1"/>
    <col min="2799" max="2802" width="9.42578125" style="1" customWidth="1"/>
    <col min="2803" max="2818" width="9.140625" style="1"/>
    <col min="2819" max="2821" width="9.42578125" style="1" customWidth="1"/>
    <col min="2822" max="3048" width="9.140625" style="1"/>
    <col min="3049" max="3049" width="5.85546875" style="1" customWidth="1"/>
    <col min="3050" max="3050" width="22" style="1" customWidth="1"/>
    <col min="3051" max="3054" width="10.140625" style="1" customWidth="1"/>
    <col min="3055" max="3058" width="9.42578125" style="1" customWidth="1"/>
    <col min="3059" max="3074" width="9.140625" style="1"/>
    <col min="3075" max="3077" width="9.42578125" style="1" customWidth="1"/>
    <col min="3078" max="3304" width="9.140625" style="1"/>
    <col min="3305" max="3305" width="5.85546875" style="1" customWidth="1"/>
    <col min="3306" max="3306" width="22" style="1" customWidth="1"/>
    <col min="3307" max="3310" width="10.140625" style="1" customWidth="1"/>
    <col min="3311" max="3314" width="9.42578125" style="1" customWidth="1"/>
    <col min="3315" max="3330" width="9.140625" style="1"/>
    <col min="3331" max="3333" width="9.42578125" style="1" customWidth="1"/>
    <col min="3334" max="3560" width="9.140625" style="1"/>
    <col min="3561" max="3561" width="5.85546875" style="1" customWidth="1"/>
    <col min="3562" max="3562" width="22" style="1" customWidth="1"/>
    <col min="3563" max="3566" width="10.140625" style="1" customWidth="1"/>
    <col min="3567" max="3570" width="9.42578125" style="1" customWidth="1"/>
    <col min="3571" max="3586" width="9.140625" style="1"/>
    <col min="3587" max="3589" width="9.42578125" style="1" customWidth="1"/>
    <col min="3590" max="3816" width="9.140625" style="1"/>
    <col min="3817" max="3817" width="5.85546875" style="1" customWidth="1"/>
    <col min="3818" max="3818" width="22" style="1" customWidth="1"/>
    <col min="3819" max="3822" width="10.140625" style="1" customWidth="1"/>
    <col min="3823" max="3826" width="9.42578125" style="1" customWidth="1"/>
    <col min="3827" max="3842" width="9.140625" style="1"/>
    <col min="3843" max="3845" width="9.42578125" style="1" customWidth="1"/>
    <col min="3846" max="4072" width="9.140625" style="1"/>
    <col min="4073" max="4073" width="5.85546875" style="1" customWidth="1"/>
    <col min="4074" max="4074" width="22" style="1" customWidth="1"/>
    <col min="4075" max="4078" width="10.140625" style="1" customWidth="1"/>
    <col min="4079" max="4082" width="9.42578125" style="1" customWidth="1"/>
    <col min="4083" max="4098" width="9.140625" style="1"/>
    <col min="4099" max="4101" width="9.42578125" style="1" customWidth="1"/>
    <col min="4102" max="4328" width="9.140625" style="1"/>
    <col min="4329" max="4329" width="5.85546875" style="1" customWidth="1"/>
    <col min="4330" max="4330" width="22" style="1" customWidth="1"/>
    <col min="4331" max="4334" width="10.140625" style="1" customWidth="1"/>
    <col min="4335" max="4338" width="9.42578125" style="1" customWidth="1"/>
    <col min="4339" max="4354" width="9.140625" style="1"/>
    <col min="4355" max="4357" width="9.42578125" style="1" customWidth="1"/>
    <col min="4358" max="4584" width="9.140625" style="1"/>
    <col min="4585" max="4585" width="5.85546875" style="1" customWidth="1"/>
    <col min="4586" max="4586" width="22" style="1" customWidth="1"/>
    <col min="4587" max="4590" width="10.140625" style="1" customWidth="1"/>
    <col min="4591" max="4594" width="9.42578125" style="1" customWidth="1"/>
    <col min="4595" max="4610" width="9.140625" style="1"/>
    <col min="4611" max="4613" width="9.42578125" style="1" customWidth="1"/>
    <col min="4614" max="4840" width="9.140625" style="1"/>
    <col min="4841" max="4841" width="5.85546875" style="1" customWidth="1"/>
    <col min="4842" max="4842" width="22" style="1" customWidth="1"/>
    <col min="4843" max="4846" width="10.140625" style="1" customWidth="1"/>
    <col min="4847" max="4850" width="9.42578125" style="1" customWidth="1"/>
    <col min="4851" max="4866" width="9.140625" style="1"/>
    <col min="4867" max="4869" width="9.42578125" style="1" customWidth="1"/>
    <col min="4870" max="5096" width="9.140625" style="1"/>
    <col min="5097" max="5097" width="5.85546875" style="1" customWidth="1"/>
    <col min="5098" max="5098" width="22" style="1" customWidth="1"/>
    <col min="5099" max="5102" width="10.140625" style="1" customWidth="1"/>
    <col min="5103" max="5106" width="9.42578125" style="1" customWidth="1"/>
    <col min="5107" max="5122" width="9.140625" style="1"/>
    <col min="5123" max="5125" width="9.42578125" style="1" customWidth="1"/>
    <col min="5126" max="5352" width="9.140625" style="1"/>
    <col min="5353" max="5353" width="5.85546875" style="1" customWidth="1"/>
    <col min="5354" max="5354" width="22" style="1" customWidth="1"/>
    <col min="5355" max="5358" width="10.140625" style="1" customWidth="1"/>
    <col min="5359" max="5362" width="9.42578125" style="1" customWidth="1"/>
    <col min="5363" max="5378" width="9.140625" style="1"/>
    <col min="5379" max="5381" width="9.42578125" style="1" customWidth="1"/>
    <col min="5382" max="5608" width="9.140625" style="1"/>
    <col min="5609" max="5609" width="5.85546875" style="1" customWidth="1"/>
    <col min="5610" max="5610" width="22" style="1" customWidth="1"/>
    <col min="5611" max="5614" width="10.140625" style="1" customWidth="1"/>
    <col min="5615" max="5618" width="9.42578125" style="1" customWidth="1"/>
    <col min="5619" max="5634" width="9.140625" style="1"/>
    <col min="5635" max="5637" width="9.42578125" style="1" customWidth="1"/>
    <col min="5638" max="5864" width="9.140625" style="1"/>
    <col min="5865" max="5865" width="5.85546875" style="1" customWidth="1"/>
    <col min="5866" max="5866" width="22" style="1" customWidth="1"/>
    <col min="5867" max="5870" width="10.140625" style="1" customWidth="1"/>
    <col min="5871" max="5874" width="9.42578125" style="1" customWidth="1"/>
    <col min="5875" max="5890" width="9.140625" style="1"/>
    <col min="5891" max="5893" width="9.42578125" style="1" customWidth="1"/>
    <col min="5894" max="6120" width="9.140625" style="1"/>
    <col min="6121" max="6121" width="5.85546875" style="1" customWidth="1"/>
    <col min="6122" max="6122" width="22" style="1" customWidth="1"/>
    <col min="6123" max="6126" width="10.140625" style="1" customWidth="1"/>
    <col min="6127" max="6130" width="9.42578125" style="1" customWidth="1"/>
    <col min="6131" max="6146" width="9.140625" style="1"/>
    <col min="6147" max="6149" width="9.42578125" style="1" customWidth="1"/>
    <col min="6150" max="6376" width="9.140625" style="1"/>
    <col min="6377" max="6377" width="5.85546875" style="1" customWidth="1"/>
    <col min="6378" max="6378" width="22" style="1" customWidth="1"/>
    <col min="6379" max="6382" width="10.140625" style="1" customWidth="1"/>
    <col min="6383" max="6386" width="9.42578125" style="1" customWidth="1"/>
    <col min="6387" max="6402" width="9.140625" style="1"/>
    <col min="6403" max="6405" width="9.42578125" style="1" customWidth="1"/>
    <col min="6406" max="6632" width="9.140625" style="1"/>
    <col min="6633" max="6633" width="5.85546875" style="1" customWidth="1"/>
    <col min="6634" max="6634" width="22" style="1" customWidth="1"/>
    <col min="6635" max="6638" width="10.140625" style="1" customWidth="1"/>
    <col min="6639" max="6642" width="9.42578125" style="1" customWidth="1"/>
    <col min="6643" max="6658" width="9.140625" style="1"/>
    <col min="6659" max="6661" width="9.42578125" style="1" customWidth="1"/>
    <col min="6662" max="6888" width="9.140625" style="1"/>
    <col min="6889" max="6889" width="5.85546875" style="1" customWidth="1"/>
    <col min="6890" max="6890" width="22" style="1" customWidth="1"/>
    <col min="6891" max="6894" width="10.140625" style="1" customWidth="1"/>
    <col min="6895" max="6898" width="9.42578125" style="1" customWidth="1"/>
    <col min="6899" max="6914" width="9.140625" style="1"/>
    <col min="6915" max="6917" width="9.42578125" style="1" customWidth="1"/>
    <col min="6918" max="7144" width="9.140625" style="1"/>
    <col min="7145" max="7145" width="5.85546875" style="1" customWidth="1"/>
    <col min="7146" max="7146" width="22" style="1" customWidth="1"/>
    <col min="7147" max="7150" width="10.140625" style="1" customWidth="1"/>
    <col min="7151" max="7154" width="9.42578125" style="1" customWidth="1"/>
    <col min="7155" max="7170" width="9.140625" style="1"/>
    <col min="7171" max="7173" width="9.42578125" style="1" customWidth="1"/>
    <col min="7174" max="7400" width="9.140625" style="1"/>
    <col min="7401" max="7401" width="5.85546875" style="1" customWidth="1"/>
    <col min="7402" max="7402" width="22" style="1" customWidth="1"/>
    <col min="7403" max="7406" width="10.140625" style="1" customWidth="1"/>
    <col min="7407" max="7410" width="9.42578125" style="1" customWidth="1"/>
    <col min="7411" max="7426" width="9.140625" style="1"/>
    <col min="7427" max="7429" width="9.42578125" style="1" customWidth="1"/>
    <col min="7430" max="7656" width="9.140625" style="1"/>
    <col min="7657" max="7657" width="5.85546875" style="1" customWidth="1"/>
    <col min="7658" max="7658" width="22" style="1" customWidth="1"/>
    <col min="7659" max="7662" width="10.140625" style="1" customWidth="1"/>
    <col min="7663" max="7666" width="9.42578125" style="1" customWidth="1"/>
    <col min="7667" max="7682" width="9.140625" style="1"/>
    <col min="7683" max="7685" width="9.42578125" style="1" customWidth="1"/>
    <col min="7686" max="7912" width="9.140625" style="1"/>
    <col min="7913" max="7913" width="5.85546875" style="1" customWidth="1"/>
    <col min="7914" max="7914" width="22" style="1" customWidth="1"/>
    <col min="7915" max="7918" width="10.140625" style="1" customWidth="1"/>
    <col min="7919" max="7922" width="9.42578125" style="1" customWidth="1"/>
    <col min="7923" max="7938" width="9.140625" style="1"/>
    <col min="7939" max="7941" width="9.42578125" style="1" customWidth="1"/>
    <col min="7942" max="8168" width="9.140625" style="1"/>
    <col min="8169" max="8169" width="5.85546875" style="1" customWidth="1"/>
    <col min="8170" max="8170" width="22" style="1" customWidth="1"/>
    <col min="8171" max="8174" width="10.140625" style="1" customWidth="1"/>
    <col min="8175" max="8178" width="9.42578125" style="1" customWidth="1"/>
    <col min="8179" max="8194" width="9.140625" style="1"/>
    <col min="8195" max="8197" width="9.42578125" style="1" customWidth="1"/>
    <col min="8198" max="8424" width="9.140625" style="1"/>
    <col min="8425" max="8425" width="5.85546875" style="1" customWidth="1"/>
    <col min="8426" max="8426" width="22" style="1" customWidth="1"/>
    <col min="8427" max="8430" width="10.140625" style="1" customWidth="1"/>
    <col min="8431" max="8434" width="9.42578125" style="1" customWidth="1"/>
    <col min="8435" max="8450" width="9.140625" style="1"/>
    <col min="8451" max="8453" width="9.42578125" style="1" customWidth="1"/>
    <col min="8454" max="8680" width="9.140625" style="1"/>
    <col min="8681" max="8681" width="5.85546875" style="1" customWidth="1"/>
    <col min="8682" max="8682" width="22" style="1" customWidth="1"/>
    <col min="8683" max="8686" width="10.140625" style="1" customWidth="1"/>
    <col min="8687" max="8690" width="9.42578125" style="1" customWidth="1"/>
    <col min="8691" max="8706" width="9.140625" style="1"/>
    <col min="8707" max="8709" width="9.42578125" style="1" customWidth="1"/>
    <col min="8710" max="8936" width="9.140625" style="1"/>
    <col min="8937" max="8937" width="5.85546875" style="1" customWidth="1"/>
    <col min="8938" max="8938" width="22" style="1" customWidth="1"/>
    <col min="8939" max="8942" width="10.140625" style="1" customWidth="1"/>
    <col min="8943" max="8946" width="9.42578125" style="1" customWidth="1"/>
    <col min="8947" max="8962" width="9.140625" style="1"/>
    <col min="8963" max="8965" width="9.42578125" style="1" customWidth="1"/>
    <col min="8966" max="9192" width="9.140625" style="1"/>
    <col min="9193" max="9193" width="5.85546875" style="1" customWidth="1"/>
    <col min="9194" max="9194" width="22" style="1" customWidth="1"/>
    <col min="9195" max="9198" width="10.140625" style="1" customWidth="1"/>
    <col min="9199" max="9202" width="9.42578125" style="1" customWidth="1"/>
    <col min="9203" max="9218" width="9.140625" style="1"/>
    <col min="9219" max="9221" width="9.42578125" style="1" customWidth="1"/>
    <col min="9222" max="9448" width="9.140625" style="1"/>
    <col min="9449" max="9449" width="5.85546875" style="1" customWidth="1"/>
    <col min="9450" max="9450" width="22" style="1" customWidth="1"/>
    <col min="9451" max="9454" width="10.140625" style="1" customWidth="1"/>
    <col min="9455" max="9458" width="9.42578125" style="1" customWidth="1"/>
    <col min="9459" max="9474" width="9.140625" style="1"/>
    <col min="9475" max="9477" width="9.42578125" style="1" customWidth="1"/>
    <col min="9478" max="9704" width="9.140625" style="1"/>
    <col min="9705" max="9705" width="5.85546875" style="1" customWidth="1"/>
    <col min="9706" max="9706" width="22" style="1" customWidth="1"/>
    <col min="9707" max="9710" width="10.140625" style="1" customWidth="1"/>
    <col min="9711" max="9714" width="9.42578125" style="1" customWidth="1"/>
    <col min="9715" max="9730" width="9.140625" style="1"/>
    <col min="9731" max="9733" width="9.42578125" style="1" customWidth="1"/>
    <col min="9734" max="9960" width="9.140625" style="1"/>
    <col min="9961" max="9961" width="5.85546875" style="1" customWidth="1"/>
    <col min="9962" max="9962" width="22" style="1" customWidth="1"/>
    <col min="9963" max="9966" width="10.140625" style="1" customWidth="1"/>
    <col min="9967" max="9970" width="9.42578125" style="1" customWidth="1"/>
    <col min="9971" max="9986" width="9.140625" style="1"/>
    <col min="9987" max="9989" width="9.42578125" style="1" customWidth="1"/>
    <col min="9990" max="10216" width="9.140625" style="1"/>
    <col min="10217" max="10217" width="5.85546875" style="1" customWidth="1"/>
    <col min="10218" max="10218" width="22" style="1" customWidth="1"/>
    <col min="10219" max="10222" width="10.140625" style="1" customWidth="1"/>
    <col min="10223" max="10226" width="9.42578125" style="1" customWidth="1"/>
    <col min="10227" max="10242" width="9.140625" style="1"/>
    <col min="10243" max="10245" width="9.42578125" style="1" customWidth="1"/>
    <col min="10246" max="10472" width="9.140625" style="1"/>
    <col min="10473" max="10473" width="5.85546875" style="1" customWidth="1"/>
    <col min="10474" max="10474" width="22" style="1" customWidth="1"/>
    <col min="10475" max="10478" width="10.140625" style="1" customWidth="1"/>
    <col min="10479" max="10482" width="9.42578125" style="1" customWidth="1"/>
    <col min="10483" max="10498" width="9.140625" style="1"/>
    <col min="10499" max="10501" width="9.42578125" style="1" customWidth="1"/>
    <col min="10502" max="10728" width="9.140625" style="1"/>
    <col min="10729" max="10729" width="5.85546875" style="1" customWidth="1"/>
    <col min="10730" max="10730" width="22" style="1" customWidth="1"/>
    <col min="10731" max="10734" width="10.140625" style="1" customWidth="1"/>
    <col min="10735" max="10738" width="9.42578125" style="1" customWidth="1"/>
    <col min="10739" max="10754" width="9.140625" style="1"/>
    <col min="10755" max="10757" width="9.42578125" style="1" customWidth="1"/>
    <col min="10758" max="10984" width="9.140625" style="1"/>
    <col min="10985" max="10985" width="5.85546875" style="1" customWidth="1"/>
    <col min="10986" max="10986" width="22" style="1" customWidth="1"/>
    <col min="10987" max="10990" width="10.140625" style="1" customWidth="1"/>
    <col min="10991" max="10994" width="9.42578125" style="1" customWidth="1"/>
    <col min="10995" max="11010" width="9.140625" style="1"/>
    <col min="11011" max="11013" width="9.42578125" style="1" customWidth="1"/>
    <col min="11014" max="11240" width="9.140625" style="1"/>
    <col min="11241" max="11241" width="5.85546875" style="1" customWidth="1"/>
    <col min="11242" max="11242" width="22" style="1" customWidth="1"/>
    <col min="11243" max="11246" width="10.140625" style="1" customWidth="1"/>
    <col min="11247" max="11250" width="9.42578125" style="1" customWidth="1"/>
    <col min="11251" max="11266" width="9.140625" style="1"/>
    <col min="11267" max="11269" width="9.42578125" style="1" customWidth="1"/>
    <col min="11270" max="11496" width="9.140625" style="1"/>
    <col min="11497" max="11497" width="5.85546875" style="1" customWidth="1"/>
    <col min="11498" max="11498" width="22" style="1" customWidth="1"/>
    <col min="11499" max="11502" width="10.140625" style="1" customWidth="1"/>
    <col min="11503" max="11506" width="9.42578125" style="1" customWidth="1"/>
    <col min="11507" max="11522" width="9.140625" style="1"/>
    <col min="11523" max="11525" width="9.42578125" style="1" customWidth="1"/>
    <col min="11526" max="11752" width="9.140625" style="1"/>
    <col min="11753" max="11753" width="5.85546875" style="1" customWidth="1"/>
    <col min="11754" max="11754" width="22" style="1" customWidth="1"/>
    <col min="11755" max="11758" width="10.140625" style="1" customWidth="1"/>
    <col min="11759" max="11762" width="9.42578125" style="1" customWidth="1"/>
    <col min="11763" max="11778" width="9.140625" style="1"/>
    <col min="11779" max="11781" width="9.42578125" style="1" customWidth="1"/>
    <col min="11782" max="12008" width="9.140625" style="1"/>
    <col min="12009" max="12009" width="5.85546875" style="1" customWidth="1"/>
    <col min="12010" max="12010" width="22" style="1" customWidth="1"/>
    <col min="12011" max="12014" width="10.140625" style="1" customWidth="1"/>
    <col min="12015" max="12018" width="9.42578125" style="1" customWidth="1"/>
    <col min="12019" max="12034" width="9.140625" style="1"/>
    <col min="12035" max="12037" width="9.42578125" style="1" customWidth="1"/>
    <col min="12038" max="12264" width="9.140625" style="1"/>
    <col min="12265" max="12265" width="5.85546875" style="1" customWidth="1"/>
    <col min="12266" max="12266" width="22" style="1" customWidth="1"/>
    <col min="12267" max="12270" width="10.140625" style="1" customWidth="1"/>
    <col min="12271" max="12274" width="9.42578125" style="1" customWidth="1"/>
    <col min="12275" max="12290" width="9.140625" style="1"/>
    <col min="12291" max="12293" width="9.42578125" style="1" customWidth="1"/>
    <col min="12294" max="12520" width="9.140625" style="1"/>
    <col min="12521" max="12521" width="5.85546875" style="1" customWidth="1"/>
    <col min="12522" max="12522" width="22" style="1" customWidth="1"/>
    <col min="12523" max="12526" width="10.140625" style="1" customWidth="1"/>
    <col min="12527" max="12530" width="9.42578125" style="1" customWidth="1"/>
    <col min="12531" max="12546" width="9.140625" style="1"/>
    <col min="12547" max="12549" width="9.42578125" style="1" customWidth="1"/>
    <col min="12550" max="12776" width="9.140625" style="1"/>
    <col min="12777" max="12777" width="5.85546875" style="1" customWidth="1"/>
    <col min="12778" max="12778" width="22" style="1" customWidth="1"/>
    <col min="12779" max="12782" width="10.140625" style="1" customWidth="1"/>
    <col min="12783" max="12786" width="9.42578125" style="1" customWidth="1"/>
    <col min="12787" max="12802" width="9.140625" style="1"/>
    <col min="12803" max="12805" width="9.42578125" style="1" customWidth="1"/>
    <col min="12806" max="13032" width="9.140625" style="1"/>
    <col min="13033" max="13033" width="5.85546875" style="1" customWidth="1"/>
    <col min="13034" max="13034" width="22" style="1" customWidth="1"/>
    <col min="13035" max="13038" width="10.140625" style="1" customWidth="1"/>
    <col min="13039" max="13042" width="9.42578125" style="1" customWidth="1"/>
    <col min="13043" max="13058" width="9.140625" style="1"/>
    <col min="13059" max="13061" width="9.42578125" style="1" customWidth="1"/>
    <col min="13062" max="13288" width="9.140625" style="1"/>
    <col min="13289" max="13289" width="5.85546875" style="1" customWidth="1"/>
    <col min="13290" max="13290" width="22" style="1" customWidth="1"/>
    <col min="13291" max="13294" width="10.140625" style="1" customWidth="1"/>
    <col min="13295" max="13298" width="9.42578125" style="1" customWidth="1"/>
    <col min="13299" max="13314" width="9.140625" style="1"/>
    <col min="13315" max="13317" width="9.42578125" style="1" customWidth="1"/>
    <col min="13318" max="13544" width="9.140625" style="1"/>
    <col min="13545" max="13545" width="5.85546875" style="1" customWidth="1"/>
    <col min="13546" max="13546" width="22" style="1" customWidth="1"/>
    <col min="13547" max="13550" width="10.140625" style="1" customWidth="1"/>
    <col min="13551" max="13554" width="9.42578125" style="1" customWidth="1"/>
    <col min="13555" max="13570" width="9.140625" style="1"/>
    <col min="13571" max="13573" width="9.42578125" style="1" customWidth="1"/>
    <col min="13574" max="13800" width="9.140625" style="1"/>
    <col min="13801" max="13801" width="5.85546875" style="1" customWidth="1"/>
    <col min="13802" max="13802" width="22" style="1" customWidth="1"/>
    <col min="13803" max="13806" width="10.140625" style="1" customWidth="1"/>
    <col min="13807" max="13810" width="9.42578125" style="1" customWidth="1"/>
    <col min="13811" max="13826" width="9.140625" style="1"/>
    <col min="13827" max="13829" width="9.42578125" style="1" customWidth="1"/>
    <col min="13830" max="14056" width="9.140625" style="1"/>
    <col min="14057" max="14057" width="5.85546875" style="1" customWidth="1"/>
    <col min="14058" max="14058" width="22" style="1" customWidth="1"/>
    <col min="14059" max="14062" width="10.140625" style="1" customWidth="1"/>
    <col min="14063" max="14066" width="9.42578125" style="1" customWidth="1"/>
    <col min="14067" max="14082" width="9.140625" style="1"/>
    <col min="14083" max="14085" width="9.42578125" style="1" customWidth="1"/>
    <col min="14086" max="14312" width="9.140625" style="1"/>
    <col min="14313" max="14313" width="5.85546875" style="1" customWidth="1"/>
    <col min="14314" max="14314" width="22" style="1" customWidth="1"/>
    <col min="14315" max="14318" width="10.140625" style="1" customWidth="1"/>
    <col min="14319" max="14322" width="9.42578125" style="1" customWidth="1"/>
    <col min="14323" max="14338" width="9.140625" style="1"/>
    <col min="14339" max="14341" width="9.42578125" style="1" customWidth="1"/>
    <col min="14342" max="14568" width="9.140625" style="1"/>
    <col min="14569" max="14569" width="5.85546875" style="1" customWidth="1"/>
    <col min="14570" max="14570" width="22" style="1" customWidth="1"/>
    <col min="14571" max="14574" width="10.140625" style="1" customWidth="1"/>
    <col min="14575" max="14578" width="9.42578125" style="1" customWidth="1"/>
    <col min="14579" max="14594" width="9.140625" style="1"/>
    <col min="14595" max="14597" width="9.42578125" style="1" customWidth="1"/>
    <col min="14598" max="14824" width="9.140625" style="1"/>
    <col min="14825" max="14825" width="5.85546875" style="1" customWidth="1"/>
    <col min="14826" max="14826" width="22" style="1" customWidth="1"/>
    <col min="14827" max="14830" width="10.140625" style="1" customWidth="1"/>
    <col min="14831" max="14834" width="9.42578125" style="1" customWidth="1"/>
    <col min="14835" max="14850" width="9.140625" style="1"/>
    <col min="14851" max="14853" width="9.42578125" style="1" customWidth="1"/>
    <col min="14854" max="15080" width="9.140625" style="1"/>
    <col min="15081" max="15081" width="5.85546875" style="1" customWidth="1"/>
    <col min="15082" max="15082" width="22" style="1" customWidth="1"/>
    <col min="15083" max="15086" width="10.140625" style="1" customWidth="1"/>
    <col min="15087" max="15090" width="9.42578125" style="1" customWidth="1"/>
    <col min="15091" max="15106" width="9.140625" style="1"/>
    <col min="15107" max="15109" width="9.42578125" style="1" customWidth="1"/>
    <col min="15110" max="15336" width="9.140625" style="1"/>
    <col min="15337" max="15337" width="5.85546875" style="1" customWidth="1"/>
    <col min="15338" max="15338" width="22" style="1" customWidth="1"/>
    <col min="15339" max="15342" width="10.140625" style="1" customWidth="1"/>
    <col min="15343" max="15346" width="9.42578125" style="1" customWidth="1"/>
    <col min="15347" max="15362" width="9.140625" style="1"/>
    <col min="15363" max="15365" width="9.42578125" style="1" customWidth="1"/>
    <col min="15366" max="15592" width="9.140625" style="1"/>
    <col min="15593" max="15593" width="5.85546875" style="1" customWidth="1"/>
    <col min="15594" max="15594" width="22" style="1" customWidth="1"/>
    <col min="15595" max="15598" width="10.140625" style="1" customWidth="1"/>
    <col min="15599" max="15602" width="9.42578125" style="1" customWidth="1"/>
    <col min="15603" max="15618" width="9.140625" style="1"/>
    <col min="15619" max="15621" width="9.42578125" style="1" customWidth="1"/>
    <col min="15622" max="15848" width="9.140625" style="1"/>
    <col min="15849" max="15849" width="5.85546875" style="1" customWidth="1"/>
    <col min="15850" max="15850" width="22" style="1" customWidth="1"/>
    <col min="15851" max="15854" width="10.140625" style="1" customWidth="1"/>
    <col min="15855" max="15858" width="9.42578125" style="1" customWidth="1"/>
    <col min="15859" max="15874" width="9.140625" style="1"/>
    <col min="15875" max="15877" width="9.42578125" style="1" customWidth="1"/>
    <col min="15878" max="16104" width="9.140625" style="1"/>
    <col min="16105" max="16105" width="5.85546875" style="1" customWidth="1"/>
    <col min="16106" max="16106" width="22" style="1" customWidth="1"/>
    <col min="16107" max="16110" width="10.140625" style="1" customWidth="1"/>
    <col min="16111" max="16114" width="9.42578125" style="1" customWidth="1"/>
    <col min="16115" max="16130" width="9.140625" style="1"/>
    <col min="16131" max="16133" width="9.42578125" style="1" customWidth="1"/>
    <col min="16134" max="16384" width="9.140625" style="1"/>
  </cols>
  <sheetData>
    <row r="1" spans="1:10" ht="22.5" x14ac:dyDescent="0.6">
      <c r="A1" s="8" t="s">
        <v>41</v>
      </c>
      <c r="B1" s="8"/>
      <c r="C1" s="8"/>
      <c r="D1" s="8"/>
      <c r="E1" s="8"/>
      <c r="F1" s="8"/>
      <c r="G1" s="8"/>
      <c r="H1" s="8"/>
      <c r="I1" s="8"/>
      <c r="J1" s="8"/>
    </row>
    <row r="2" spans="1:10" ht="35.25" customHeight="1" x14ac:dyDescent="0.2">
      <c r="A2" s="9" t="s">
        <v>0</v>
      </c>
      <c r="B2" s="9" t="s">
        <v>1</v>
      </c>
      <c r="C2" s="10" t="s">
        <v>2</v>
      </c>
      <c r="D2" s="11"/>
      <c r="E2" s="11"/>
      <c r="F2" s="12"/>
      <c r="G2" s="9" t="s">
        <v>3</v>
      </c>
      <c r="H2" s="9"/>
      <c r="I2" s="9"/>
      <c r="J2" s="9"/>
    </row>
    <row r="3" spans="1:10" ht="54.75" customHeight="1" x14ac:dyDescent="0.2">
      <c r="A3" s="9"/>
      <c r="B3" s="9"/>
      <c r="C3" s="7" t="s">
        <v>4</v>
      </c>
      <c r="D3" s="7" t="s">
        <v>5</v>
      </c>
      <c r="E3" s="7" t="s">
        <v>6</v>
      </c>
      <c r="F3" s="7" t="s">
        <v>7</v>
      </c>
      <c r="G3" s="7" t="s">
        <v>4</v>
      </c>
      <c r="H3" s="7" t="s">
        <v>5</v>
      </c>
      <c r="I3" s="7" t="s">
        <v>6</v>
      </c>
      <c r="J3" s="7" t="s">
        <v>7</v>
      </c>
    </row>
    <row r="4" spans="1:10" s="2" customFormat="1" ht="18" customHeight="1" x14ac:dyDescent="0.4">
      <c r="A4" s="3">
        <v>1</v>
      </c>
      <c r="B4" s="3" t="s">
        <v>8</v>
      </c>
      <c r="C4" s="4">
        <v>1</v>
      </c>
      <c r="D4" s="4">
        <v>440</v>
      </c>
      <c r="E4" s="4">
        <v>21</v>
      </c>
      <c r="F4" s="5">
        <v>23</v>
      </c>
      <c r="G4" s="4">
        <v>0</v>
      </c>
      <c r="H4" s="4">
        <v>3</v>
      </c>
      <c r="I4" s="4">
        <v>0</v>
      </c>
      <c r="J4" s="4">
        <v>0</v>
      </c>
    </row>
    <row r="5" spans="1:10" ht="18" customHeight="1" x14ac:dyDescent="0.4">
      <c r="A5" s="3">
        <v>2</v>
      </c>
      <c r="B5" s="3" t="s">
        <v>9</v>
      </c>
      <c r="C5" s="4">
        <v>1</v>
      </c>
      <c r="D5" s="4">
        <v>342</v>
      </c>
      <c r="E5" s="4">
        <v>3</v>
      </c>
      <c r="F5" s="4">
        <v>21</v>
      </c>
      <c r="G5" s="4">
        <v>0</v>
      </c>
      <c r="H5" s="4">
        <v>0</v>
      </c>
      <c r="I5" s="4">
        <v>0</v>
      </c>
      <c r="J5" s="4">
        <v>0</v>
      </c>
    </row>
    <row r="6" spans="1:10" ht="18" customHeight="1" x14ac:dyDescent="0.4">
      <c r="A6" s="3">
        <v>3</v>
      </c>
      <c r="B6" s="3" t="s">
        <v>10</v>
      </c>
      <c r="C6" s="4">
        <v>6</v>
      </c>
      <c r="D6" s="4">
        <v>305</v>
      </c>
      <c r="E6" s="4">
        <v>18</v>
      </c>
      <c r="F6" s="4">
        <v>6</v>
      </c>
      <c r="G6" s="4">
        <v>0</v>
      </c>
      <c r="H6" s="4">
        <v>2</v>
      </c>
      <c r="I6" s="4">
        <v>0</v>
      </c>
      <c r="J6" s="4">
        <v>0</v>
      </c>
    </row>
    <row r="7" spans="1:10" ht="18" customHeight="1" x14ac:dyDescent="0.4">
      <c r="A7" s="3">
        <v>4</v>
      </c>
      <c r="B7" s="3" t="s">
        <v>11</v>
      </c>
      <c r="C7" s="4">
        <v>12</v>
      </c>
      <c r="D7" s="4">
        <v>97</v>
      </c>
      <c r="E7" s="4">
        <v>3</v>
      </c>
      <c r="F7" s="4">
        <v>0</v>
      </c>
      <c r="G7" s="4">
        <v>1</v>
      </c>
      <c r="H7" s="4">
        <v>5</v>
      </c>
      <c r="I7" s="4">
        <v>0</v>
      </c>
      <c r="J7" s="4">
        <v>0</v>
      </c>
    </row>
    <row r="8" spans="1:10" ht="18" customHeight="1" x14ac:dyDescent="0.4">
      <c r="A8" s="3">
        <v>5</v>
      </c>
      <c r="B8" s="3" t="s">
        <v>12</v>
      </c>
      <c r="C8" s="4">
        <v>4</v>
      </c>
      <c r="D8" s="4">
        <v>31</v>
      </c>
      <c r="E8" s="4">
        <v>2</v>
      </c>
      <c r="F8" s="4">
        <v>3</v>
      </c>
      <c r="G8" s="4">
        <v>2</v>
      </c>
      <c r="H8" s="4">
        <v>15</v>
      </c>
      <c r="I8" s="4">
        <v>0</v>
      </c>
      <c r="J8" s="4">
        <v>0</v>
      </c>
    </row>
    <row r="9" spans="1:10" ht="18" customHeight="1" x14ac:dyDescent="0.4">
      <c r="A9" s="3">
        <v>6</v>
      </c>
      <c r="B9" s="3" t="s">
        <v>13</v>
      </c>
      <c r="C9" s="4">
        <v>1</v>
      </c>
      <c r="D9" s="4">
        <v>121</v>
      </c>
      <c r="E9" s="4">
        <v>0</v>
      </c>
      <c r="F9" s="4">
        <v>2</v>
      </c>
      <c r="G9" s="4">
        <v>0</v>
      </c>
      <c r="H9" s="4">
        <v>1</v>
      </c>
      <c r="I9" s="4">
        <v>0</v>
      </c>
      <c r="J9" s="4">
        <v>0</v>
      </c>
    </row>
    <row r="10" spans="1:10" ht="18" customHeight="1" x14ac:dyDescent="0.4">
      <c r="A10" s="3">
        <v>7</v>
      </c>
      <c r="B10" s="3" t="s">
        <v>14</v>
      </c>
      <c r="C10" s="4">
        <v>1</v>
      </c>
      <c r="D10" s="4">
        <v>50</v>
      </c>
      <c r="E10" s="4">
        <v>0</v>
      </c>
      <c r="F10" s="4">
        <v>4</v>
      </c>
      <c r="G10" s="4">
        <v>2</v>
      </c>
      <c r="H10" s="4">
        <v>6</v>
      </c>
      <c r="I10" s="4">
        <v>1</v>
      </c>
      <c r="J10" s="4">
        <v>1</v>
      </c>
    </row>
    <row r="11" spans="1:10" ht="18" customHeight="1" x14ac:dyDescent="0.4">
      <c r="A11" s="3">
        <v>8</v>
      </c>
      <c r="B11" s="3" t="s">
        <v>15</v>
      </c>
      <c r="C11" s="4">
        <v>0</v>
      </c>
      <c r="D11" s="4">
        <v>83</v>
      </c>
      <c r="E11" s="4">
        <v>3</v>
      </c>
      <c r="F11" s="4">
        <v>4</v>
      </c>
      <c r="G11" s="4">
        <v>0</v>
      </c>
      <c r="H11" s="4">
        <v>2</v>
      </c>
      <c r="I11" s="4">
        <v>0</v>
      </c>
      <c r="J11" s="4">
        <v>1</v>
      </c>
    </row>
    <row r="12" spans="1:10" ht="18" customHeight="1" x14ac:dyDescent="0.4">
      <c r="A12" s="3">
        <v>9</v>
      </c>
      <c r="B12" s="3" t="s">
        <v>16</v>
      </c>
      <c r="C12" s="4">
        <v>1</v>
      </c>
      <c r="D12" s="4">
        <v>42</v>
      </c>
      <c r="E12" s="4">
        <v>2</v>
      </c>
      <c r="F12" s="4">
        <v>7</v>
      </c>
      <c r="G12" s="4">
        <v>0</v>
      </c>
      <c r="H12" s="4">
        <v>2</v>
      </c>
      <c r="I12" s="4">
        <v>0</v>
      </c>
      <c r="J12" s="4">
        <v>1</v>
      </c>
    </row>
    <row r="13" spans="1:10" ht="18" customHeight="1" x14ac:dyDescent="0.4">
      <c r="A13" s="3">
        <v>10</v>
      </c>
      <c r="B13" s="3" t="s">
        <v>17</v>
      </c>
      <c r="C13" s="4">
        <v>10</v>
      </c>
      <c r="D13" s="4">
        <v>400</v>
      </c>
      <c r="E13" s="4">
        <v>31</v>
      </c>
      <c r="F13" s="4">
        <v>3</v>
      </c>
      <c r="G13" s="4">
        <v>2</v>
      </c>
      <c r="H13" s="4">
        <v>9</v>
      </c>
      <c r="I13" s="4">
        <v>0</v>
      </c>
      <c r="J13" s="4">
        <v>0</v>
      </c>
    </row>
    <row r="14" spans="1:10" ht="18" customHeight="1" x14ac:dyDescent="0.4">
      <c r="A14" s="3">
        <v>11</v>
      </c>
      <c r="B14" s="3" t="s">
        <v>18</v>
      </c>
      <c r="C14" s="4">
        <v>0</v>
      </c>
      <c r="D14" s="4">
        <v>88</v>
      </c>
      <c r="E14" s="4">
        <v>5</v>
      </c>
      <c r="F14" s="4">
        <v>8</v>
      </c>
      <c r="G14" s="4">
        <v>0</v>
      </c>
      <c r="H14" s="4">
        <v>0</v>
      </c>
      <c r="I14" s="4">
        <v>0</v>
      </c>
      <c r="J14" s="4">
        <v>1</v>
      </c>
    </row>
    <row r="15" spans="1:10" ht="18" customHeight="1" x14ac:dyDescent="0.4">
      <c r="A15" s="3">
        <v>12</v>
      </c>
      <c r="B15" s="3" t="s">
        <v>19</v>
      </c>
      <c r="C15" s="4">
        <v>5</v>
      </c>
      <c r="D15" s="4">
        <v>402</v>
      </c>
      <c r="E15" s="4">
        <v>19</v>
      </c>
      <c r="F15" s="4">
        <v>25</v>
      </c>
      <c r="G15" s="4">
        <v>4</v>
      </c>
      <c r="H15" s="4">
        <v>17</v>
      </c>
      <c r="I15" s="4">
        <v>0</v>
      </c>
      <c r="J15" s="4">
        <v>1</v>
      </c>
    </row>
    <row r="16" spans="1:10" ht="18" customHeight="1" x14ac:dyDescent="0.4">
      <c r="A16" s="3">
        <v>13</v>
      </c>
      <c r="B16" s="3" t="s">
        <v>20</v>
      </c>
      <c r="C16" s="4">
        <v>0</v>
      </c>
      <c r="D16" s="4">
        <v>51</v>
      </c>
      <c r="E16" s="4">
        <v>3</v>
      </c>
      <c r="F16" s="4">
        <v>3</v>
      </c>
      <c r="G16" s="4">
        <v>0</v>
      </c>
      <c r="H16" s="4">
        <v>30</v>
      </c>
      <c r="I16" s="4">
        <v>1</v>
      </c>
      <c r="J16" s="4">
        <v>2</v>
      </c>
    </row>
    <row r="17" spans="1:10" ht="18" customHeight="1" x14ac:dyDescent="0.4">
      <c r="A17" s="3">
        <v>14</v>
      </c>
      <c r="B17" s="3" t="s">
        <v>21</v>
      </c>
      <c r="C17" s="4">
        <v>1</v>
      </c>
      <c r="D17" s="4">
        <v>18</v>
      </c>
      <c r="E17" s="4">
        <v>2</v>
      </c>
      <c r="F17" s="4">
        <v>0</v>
      </c>
      <c r="G17" s="4">
        <v>3</v>
      </c>
      <c r="H17" s="4">
        <v>24</v>
      </c>
      <c r="I17" s="4">
        <v>1</v>
      </c>
      <c r="J17" s="4">
        <v>2</v>
      </c>
    </row>
    <row r="18" spans="1:10" ht="18" customHeight="1" x14ac:dyDescent="0.4">
      <c r="A18" s="3">
        <v>15</v>
      </c>
      <c r="B18" s="3" t="s">
        <v>22</v>
      </c>
      <c r="C18" s="4">
        <v>4</v>
      </c>
      <c r="D18" s="4">
        <v>372</v>
      </c>
      <c r="E18" s="4">
        <v>0</v>
      </c>
      <c r="F18" s="4">
        <v>5</v>
      </c>
      <c r="G18" s="4">
        <v>2</v>
      </c>
      <c r="H18" s="4">
        <v>12</v>
      </c>
      <c r="I18" s="4">
        <v>14</v>
      </c>
      <c r="J18" s="4">
        <v>9</v>
      </c>
    </row>
    <row r="19" spans="1:10" ht="18" customHeight="1" x14ac:dyDescent="0.4">
      <c r="A19" s="3">
        <v>16</v>
      </c>
      <c r="B19" s="3" t="s">
        <v>23</v>
      </c>
      <c r="C19" s="4">
        <v>17</v>
      </c>
      <c r="D19" s="4">
        <v>65</v>
      </c>
      <c r="E19" s="4">
        <v>5</v>
      </c>
      <c r="F19" s="4">
        <v>1</v>
      </c>
      <c r="G19" s="4">
        <v>7</v>
      </c>
      <c r="H19" s="4">
        <v>19</v>
      </c>
      <c r="I19" s="4">
        <v>0</v>
      </c>
      <c r="J19" s="4">
        <v>1</v>
      </c>
    </row>
    <row r="20" spans="1:10" ht="18" customHeight="1" x14ac:dyDescent="0.4">
      <c r="A20" s="3">
        <v>17</v>
      </c>
      <c r="B20" s="3" t="s">
        <v>24</v>
      </c>
      <c r="C20" s="4">
        <v>7</v>
      </c>
      <c r="D20" s="4">
        <v>90</v>
      </c>
      <c r="E20" s="4">
        <v>5</v>
      </c>
      <c r="F20" s="4">
        <v>3</v>
      </c>
      <c r="G20" s="4">
        <v>2</v>
      </c>
      <c r="H20" s="4">
        <v>27</v>
      </c>
      <c r="I20" s="4">
        <v>1</v>
      </c>
      <c r="J20" s="4">
        <v>0</v>
      </c>
    </row>
    <row r="21" spans="1:10" ht="18" customHeight="1" x14ac:dyDescent="0.4">
      <c r="A21" s="3">
        <v>18</v>
      </c>
      <c r="B21" s="3" t="s">
        <v>25</v>
      </c>
      <c r="C21" s="4">
        <v>22</v>
      </c>
      <c r="D21" s="4">
        <v>564</v>
      </c>
      <c r="E21" s="4">
        <v>25</v>
      </c>
      <c r="F21" s="4">
        <v>24</v>
      </c>
      <c r="G21" s="4">
        <v>0</v>
      </c>
      <c r="H21" s="4">
        <v>2</v>
      </c>
      <c r="I21" s="4">
        <v>0</v>
      </c>
      <c r="J21" s="4">
        <v>0</v>
      </c>
    </row>
    <row r="22" spans="1:10" ht="18" customHeight="1" x14ac:dyDescent="0.4">
      <c r="A22" s="3">
        <v>19</v>
      </c>
      <c r="B22" s="3" t="s">
        <v>26</v>
      </c>
      <c r="C22" s="4">
        <v>6</v>
      </c>
      <c r="D22" s="4">
        <v>60</v>
      </c>
      <c r="E22" s="4">
        <v>4</v>
      </c>
      <c r="F22" s="4">
        <v>9</v>
      </c>
      <c r="G22" s="4">
        <v>5</v>
      </c>
      <c r="H22" s="6">
        <v>24</v>
      </c>
      <c r="I22" s="4">
        <v>1</v>
      </c>
      <c r="J22" s="4">
        <v>1</v>
      </c>
    </row>
    <row r="23" spans="1:10" ht="18" customHeight="1" x14ac:dyDescent="0.4">
      <c r="A23" s="3">
        <v>20</v>
      </c>
      <c r="B23" s="3" t="s">
        <v>27</v>
      </c>
      <c r="C23" s="4">
        <v>7</v>
      </c>
      <c r="D23" s="4">
        <v>24</v>
      </c>
      <c r="E23" s="4">
        <v>0</v>
      </c>
      <c r="F23" s="4">
        <v>0</v>
      </c>
      <c r="G23" s="4">
        <v>2</v>
      </c>
      <c r="H23" s="4">
        <v>0</v>
      </c>
      <c r="I23" s="4">
        <v>0</v>
      </c>
      <c r="J23" s="4">
        <v>0</v>
      </c>
    </row>
    <row r="24" spans="1:10" ht="18" customHeight="1" x14ac:dyDescent="0.4">
      <c r="A24" s="3">
        <v>21</v>
      </c>
      <c r="B24" s="3" t="s">
        <v>28</v>
      </c>
      <c r="C24" s="4">
        <v>7</v>
      </c>
      <c r="D24" s="4">
        <v>231</v>
      </c>
      <c r="E24" s="4">
        <v>12</v>
      </c>
      <c r="F24" s="4">
        <v>15</v>
      </c>
      <c r="G24" s="4">
        <v>0</v>
      </c>
      <c r="H24" s="4">
        <v>2</v>
      </c>
      <c r="I24" s="4">
        <v>0</v>
      </c>
      <c r="J24" s="4">
        <v>0</v>
      </c>
    </row>
    <row r="25" spans="1:10" ht="18" customHeight="1" x14ac:dyDescent="0.4">
      <c r="A25" s="3">
        <v>22</v>
      </c>
      <c r="B25" s="3" t="s">
        <v>29</v>
      </c>
      <c r="C25" s="4">
        <v>16</v>
      </c>
      <c r="D25" s="4">
        <v>311</v>
      </c>
      <c r="E25" s="4">
        <v>17</v>
      </c>
      <c r="F25" s="4">
        <v>19</v>
      </c>
      <c r="G25" s="4">
        <v>0</v>
      </c>
      <c r="H25" s="4">
        <v>6</v>
      </c>
      <c r="I25" s="4">
        <v>0</v>
      </c>
      <c r="J25" s="4">
        <v>0</v>
      </c>
    </row>
    <row r="26" spans="1:10" ht="18" customHeight="1" x14ac:dyDescent="0.4">
      <c r="A26" s="3">
        <v>23</v>
      </c>
      <c r="B26" s="3" t="s">
        <v>30</v>
      </c>
      <c r="C26" s="4">
        <v>0</v>
      </c>
      <c r="D26" s="4">
        <v>255</v>
      </c>
      <c r="E26" s="4">
        <v>9</v>
      </c>
      <c r="F26" s="4">
        <v>14</v>
      </c>
      <c r="G26" s="4">
        <v>0</v>
      </c>
      <c r="H26" s="4">
        <v>2</v>
      </c>
      <c r="I26" s="4">
        <v>0</v>
      </c>
      <c r="J26" s="4">
        <v>0</v>
      </c>
    </row>
    <row r="27" spans="1:10" ht="18" customHeight="1" x14ac:dyDescent="0.4">
      <c r="A27" s="3">
        <v>24</v>
      </c>
      <c r="B27" s="3" t="s">
        <v>31</v>
      </c>
      <c r="C27" s="4">
        <v>0</v>
      </c>
      <c r="D27" s="4">
        <v>110</v>
      </c>
      <c r="E27" s="4">
        <v>8</v>
      </c>
      <c r="F27" s="4">
        <v>10</v>
      </c>
      <c r="G27" s="4">
        <v>0</v>
      </c>
      <c r="H27" s="4">
        <v>0</v>
      </c>
      <c r="I27" s="4">
        <v>0</v>
      </c>
      <c r="J27" s="4">
        <v>0</v>
      </c>
    </row>
    <row r="28" spans="1:10" ht="18" customHeight="1" x14ac:dyDescent="0.4">
      <c r="A28" s="3">
        <v>25</v>
      </c>
      <c r="B28" s="3" t="s">
        <v>32</v>
      </c>
      <c r="C28" s="4">
        <v>3</v>
      </c>
      <c r="D28" s="4">
        <v>169</v>
      </c>
      <c r="E28" s="4">
        <v>2</v>
      </c>
      <c r="F28" s="4">
        <v>2</v>
      </c>
      <c r="G28" s="4">
        <v>0</v>
      </c>
      <c r="H28" s="4">
        <v>3</v>
      </c>
      <c r="I28" s="4">
        <v>0</v>
      </c>
      <c r="J28" s="4">
        <v>0</v>
      </c>
    </row>
    <row r="29" spans="1:10" ht="18" customHeight="1" x14ac:dyDescent="0.4">
      <c r="A29" s="3">
        <v>26</v>
      </c>
      <c r="B29" s="3" t="s">
        <v>33</v>
      </c>
      <c r="C29" s="4">
        <v>0</v>
      </c>
      <c r="D29" s="4">
        <v>116</v>
      </c>
      <c r="E29" s="4">
        <v>5</v>
      </c>
      <c r="F29" s="4">
        <v>13</v>
      </c>
      <c r="G29" s="4">
        <v>0</v>
      </c>
      <c r="H29" s="4">
        <v>1</v>
      </c>
      <c r="I29" s="4">
        <v>0</v>
      </c>
      <c r="J29" s="4">
        <v>0</v>
      </c>
    </row>
    <row r="30" spans="1:10" ht="18" customHeight="1" x14ac:dyDescent="0.4">
      <c r="A30" s="3">
        <v>27</v>
      </c>
      <c r="B30" s="3" t="s">
        <v>34</v>
      </c>
      <c r="C30" s="4">
        <v>0</v>
      </c>
      <c r="D30" s="6">
        <v>351</v>
      </c>
      <c r="E30" s="4">
        <v>10</v>
      </c>
      <c r="F30" s="4">
        <v>21</v>
      </c>
      <c r="G30" s="4">
        <v>0</v>
      </c>
      <c r="H30" s="4">
        <v>8</v>
      </c>
      <c r="I30" s="4">
        <v>0</v>
      </c>
      <c r="J30" s="4">
        <v>0</v>
      </c>
    </row>
    <row r="31" spans="1:10" ht="18" customHeight="1" x14ac:dyDescent="0.4">
      <c r="A31" s="3">
        <v>28</v>
      </c>
      <c r="B31" s="3" t="s">
        <v>35</v>
      </c>
      <c r="C31" s="4">
        <v>3</v>
      </c>
      <c r="D31" s="4">
        <v>116</v>
      </c>
      <c r="E31" s="4">
        <v>8</v>
      </c>
      <c r="F31" s="4">
        <v>12</v>
      </c>
      <c r="G31" s="4">
        <v>0</v>
      </c>
      <c r="H31" s="4">
        <v>1</v>
      </c>
      <c r="I31" s="4">
        <v>0</v>
      </c>
      <c r="J31" s="4">
        <v>0</v>
      </c>
    </row>
    <row r="32" spans="1:10" ht="18" customHeight="1" x14ac:dyDescent="0.4">
      <c r="A32" s="3">
        <v>29</v>
      </c>
      <c r="B32" s="3" t="s">
        <v>36</v>
      </c>
      <c r="C32" s="4">
        <v>3</v>
      </c>
      <c r="D32" s="4">
        <v>58</v>
      </c>
      <c r="E32" s="4">
        <v>4</v>
      </c>
      <c r="F32" s="4">
        <v>3</v>
      </c>
      <c r="G32" s="4">
        <v>2</v>
      </c>
      <c r="H32" s="4">
        <v>10</v>
      </c>
      <c r="I32" s="4">
        <v>0</v>
      </c>
      <c r="J32" s="4">
        <v>1</v>
      </c>
    </row>
    <row r="33" spans="1:10" ht="18" customHeight="1" x14ac:dyDescent="0.4">
      <c r="A33" s="3">
        <v>30</v>
      </c>
      <c r="B33" s="3" t="s">
        <v>37</v>
      </c>
      <c r="C33" s="4">
        <v>2</v>
      </c>
      <c r="D33" s="4">
        <v>113</v>
      </c>
      <c r="E33" s="4">
        <v>5</v>
      </c>
      <c r="F33" s="4">
        <v>8</v>
      </c>
      <c r="G33" s="4">
        <v>0</v>
      </c>
      <c r="H33" s="4">
        <v>2</v>
      </c>
      <c r="I33" s="4">
        <v>0</v>
      </c>
      <c r="J33" s="4">
        <v>1</v>
      </c>
    </row>
    <row r="34" spans="1:10" ht="18" customHeight="1" x14ac:dyDescent="0.4">
      <c r="A34" s="3">
        <v>31</v>
      </c>
      <c r="B34" s="3" t="s">
        <v>38</v>
      </c>
      <c r="C34" s="4">
        <v>0</v>
      </c>
      <c r="D34" s="4">
        <v>45</v>
      </c>
      <c r="E34" s="4">
        <v>0</v>
      </c>
      <c r="F34" s="4">
        <v>4</v>
      </c>
      <c r="G34" s="4">
        <v>0</v>
      </c>
      <c r="H34" s="4">
        <v>1</v>
      </c>
      <c r="I34" s="4">
        <v>0</v>
      </c>
      <c r="J34" s="4">
        <v>0</v>
      </c>
    </row>
    <row r="35" spans="1:10" ht="18" customHeight="1" x14ac:dyDescent="0.4">
      <c r="A35" s="3">
        <v>32</v>
      </c>
      <c r="B35" s="3" t="s">
        <v>39</v>
      </c>
      <c r="C35" s="4">
        <v>7</v>
      </c>
      <c r="D35" s="4">
        <v>87</v>
      </c>
      <c r="E35" s="4">
        <v>7</v>
      </c>
      <c r="F35" s="4">
        <v>4</v>
      </c>
      <c r="G35" s="4">
        <v>4</v>
      </c>
      <c r="H35" s="4">
        <v>11</v>
      </c>
      <c r="I35" s="4">
        <v>0</v>
      </c>
      <c r="J35" s="4">
        <v>0</v>
      </c>
    </row>
    <row r="36" spans="1:10" ht="18" customHeight="1" x14ac:dyDescent="0.4">
      <c r="A36" s="13"/>
      <c r="B36" s="14" t="s">
        <v>40</v>
      </c>
      <c r="C36" s="13">
        <f>SUM(C4:C35)</f>
        <v>147</v>
      </c>
      <c r="D36" s="13">
        <f t="shared" ref="D36:J36" si="0">SUM(D4:D35)</f>
        <v>5607</v>
      </c>
      <c r="E36" s="13">
        <f t="shared" si="0"/>
        <v>238</v>
      </c>
      <c r="F36" s="13">
        <f t="shared" si="0"/>
        <v>276</v>
      </c>
      <c r="G36" s="13">
        <f t="shared" si="0"/>
        <v>38</v>
      </c>
      <c r="H36" s="13">
        <f t="shared" si="0"/>
        <v>247</v>
      </c>
      <c r="I36" s="13">
        <f t="shared" si="0"/>
        <v>19</v>
      </c>
      <c r="J36" s="13">
        <f t="shared" si="0"/>
        <v>22</v>
      </c>
    </row>
  </sheetData>
  <mergeCells count="5">
    <mergeCell ref="A1:J1"/>
    <mergeCell ref="A2:A3"/>
    <mergeCell ref="B2:B3"/>
    <mergeCell ref="C2:F2"/>
    <mergeCell ref="G2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آموزش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سعید مهدوی ارضتی</dc:creator>
  <cp:lastModifiedBy>admin</cp:lastModifiedBy>
  <cp:lastPrinted>2026-04-13T07:38:20Z</cp:lastPrinted>
  <dcterms:created xsi:type="dcterms:W3CDTF">2026-02-17T06:45:57Z</dcterms:created>
  <dcterms:modified xsi:type="dcterms:W3CDTF">2026-05-01T12:39:18Z</dcterms:modified>
</cp:coreProperties>
</file>