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2222222222222222\"/>
    </mc:Choice>
  </mc:AlternateContent>
  <bookViews>
    <workbookView xWindow="0" yWindow="0" windowWidth="24000" windowHeight="9735"/>
  </bookViews>
  <sheets>
    <sheet name="Sheet1" sheetId="1" r:id="rId1"/>
  </sheets>
  <externalReferences>
    <externalReference r:id="rId2"/>
    <externalReference r:id="rId3"/>
    <externalReference r:id="rId4"/>
    <externalReference r:id="rId5"/>
  </externalReferences>
  <definedNames>
    <definedName name="f">[3]Constant_Value!$U$2:$U$7</definedName>
    <definedName name="gggg">[3]Constant_Value!$B$2:$B$9</definedName>
    <definedName name="MajourGroup_List">[1]Constant_Value!$B$2:$B$9</definedName>
    <definedName name="sgfsfs">[2]Constant_Value!$P$2:$P$5</definedName>
    <definedName name="thes">[4]Constant_Value!$T$2:$T$5</definedName>
    <definedName name="Thesis_Person_list">[1]Constant_Value!$V$2:$V$7</definedName>
    <definedName name="Thesis_Type_List">[1]Constant_Value!$T$2:$T$5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<sst xmlns="http://schemas.openxmlformats.org/spreadsheetml/2006/main" count="164" uniqueCount="101">
  <si>
    <t>projectUri</t>
  </si>
  <si>
    <t>proposalApprovalDate</t>
  </si>
  <si>
    <t>grupTitle</t>
  </si>
  <si>
    <t>typeTitle</t>
  </si>
  <si>
    <t>unitQty</t>
  </si>
  <si>
    <t>stusTitle</t>
  </si>
  <si>
    <t>cost</t>
  </si>
  <si>
    <t>startDate</t>
  </si>
  <si>
    <t>defenceDate</t>
  </si>
  <si>
    <t>score</t>
  </si>
  <si>
    <t>langName</t>
  </si>
  <si>
    <t>projectTitle_Persian</t>
  </si>
  <si>
    <t>prjAbstract_Persian</t>
  </si>
  <si>
    <t>keyword_Persian</t>
  </si>
  <si>
    <t>projectTitle_English</t>
  </si>
  <si>
    <t>prjAbstract_English</t>
  </si>
  <si>
    <t>keyword_English</t>
  </si>
  <si>
    <t>projectTitle_Arabic</t>
  </si>
  <si>
    <t>prjAbstract_Arabic</t>
  </si>
  <si>
    <t>keyword_Arabic</t>
  </si>
  <si>
    <t>personUri</t>
  </si>
  <si>
    <t>firstName</t>
  </si>
  <si>
    <t>familyName</t>
  </si>
  <si>
    <t>namevariant</t>
  </si>
  <si>
    <t>roleTitle</t>
  </si>
  <si>
    <t>organizationunitUri</t>
  </si>
  <si>
    <t>name</t>
  </si>
  <si>
    <t>percent</t>
  </si>
  <si>
    <t>prizeAwardUri</t>
  </si>
  <si>
    <t>pjpaDate</t>
  </si>
  <si>
    <t>پايان نامه</t>
  </si>
  <si>
    <t>اجباري (بخش اصلي عنوان اجباري بوده و اصلي بودن و يا فرعي بودن بخش به زبان پایان نامه مرتبط مي گردد.(به طور مثال بخش فارسي در پایان نامه هايي با زبان فارسي اجباري بوده و بخشهاي انگليسي و عربي اختياري مي باشند))</t>
  </si>
  <si>
    <t>اجباري (ارائه حد اقل يك مجري براي هر پایان نامه اجباري است)</t>
  </si>
  <si>
    <t>اجباری (اظهار سازمان متولی پایان نامه الزامی است)</t>
  </si>
  <si>
    <t>عنوان</t>
  </si>
  <si>
    <t>اشخاص مشاركت كننده</t>
  </si>
  <si>
    <t>سازمانهاي مشاركت كننده</t>
  </si>
  <si>
    <t>اختياري</t>
  </si>
  <si>
    <t>فارسي</t>
  </si>
  <si>
    <t>انگليسي</t>
  </si>
  <si>
    <t>عربي</t>
  </si>
  <si>
    <t>يكي از دو مجموعه ذيل مي بايست ارائه گردد. اولويت با مجموعه اول است</t>
  </si>
  <si>
    <t>جایزه</t>
  </si>
  <si>
    <t>اجباري</t>
  </si>
  <si>
    <t>اجباري (در صورت مشاركت مالي)</t>
  </si>
  <si>
    <t>كد پایان نامه</t>
  </si>
  <si>
    <t>تاريخ تصويب پروپوزال</t>
  </si>
  <si>
    <t>گروه عمده تحصيلي</t>
  </si>
  <si>
    <t>نوع پایان نامه</t>
  </si>
  <si>
    <t>تعداد واحد</t>
  </si>
  <si>
    <t>وضعيت</t>
  </si>
  <si>
    <t>هزينه (ميليون ريال)</t>
  </si>
  <si>
    <t xml:space="preserve">تاريخ شروع </t>
  </si>
  <si>
    <t>تاريخ دفاع</t>
  </si>
  <si>
    <t>نمره</t>
  </si>
  <si>
    <t>زبان پایان نامه</t>
  </si>
  <si>
    <t>خلاصه</t>
  </si>
  <si>
    <t>كليد واژه</t>
  </si>
  <si>
    <t>كد شخص</t>
  </si>
  <si>
    <t>نام</t>
  </si>
  <si>
    <t>نام خانوادگي</t>
  </si>
  <si>
    <t>نام ديگر (Variant)</t>
  </si>
  <si>
    <t>نوع مشاركت</t>
  </si>
  <si>
    <t>كد سازمان</t>
  </si>
  <si>
    <t>درصد مشاركت مالي</t>
  </si>
  <si>
    <t>کد جایزه</t>
  </si>
  <si>
    <t>عنوان جایزه</t>
  </si>
  <si>
    <t>تاریخ دریافت جایزه</t>
  </si>
  <si>
    <t>آذر 1397</t>
  </si>
  <si>
    <t>فني مهندسي</t>
  </si>
  <si>
    <t>کاربردی</t>
  </si>
  <si>
    <t>غیر فعال</t>
  </si>
  <si>
    <t>70</t>
  </si>
  <si>
    <t>سنتز و ارزیابی مایعات یونی اسیدی به عنوان کاتالیزورهای جدید الکیلاسیون ایزوبوتان با الفینها</t>
  </si>
  <si>
    <t>محمد مهدی</t>
  </si>
  <si>
    <t>شاه نظری</t>
  </si>
  <si>
    <t>دانشجو</t>
  </si>
  <si>
    <t>شرکت ملی مهندسی وساختمان نفت ایران</t>
  </si>
  <si>
    <t>36</t>
  </si>
  <si>
    <t>بهینه سازی زمان-هزینه اجرای پزوژه های خط لوله نفت و گاز با تاثیرپارامترهای طراحی</t>
  </si>
  <si>
    <t>مهرداد</t>
  </si>
  <si>
    <t>باقری</t>
  </si>
  <si>
    <t>آبان 1401</t>
  </si>
  <si>
    <t>فنی مهندسی</t>
  </si>
  <si>
    <t>فارسی</t>
  </si>
  <si>
    <t>ادغام تکنیک BIMوIPD و ارائه روشی به منظور ارزیابی شاخص های عملکردی پروژه با استفاده از روش های تصمیم گیری چند معیاره (با مطالعه موردی خط لوله تابش)</t>
  </si>
  <si>
    <t>علی</t>
  </si>
  <si>
    <t>ایزدی</t>
  </si>
  <si>
    <t>مرداد 1402</t>
  </si>
  <si>
    <t>فعال</t>
  </si>
  <si>
    <t>165</t>
  </si>
  <si>
    <t>اول مرداد 1402</t>
  </si>
  <si>
    <t xml:space="preserve">مطالعۀ رفتار خط لولۀ فولادی تقویت شده با مصالح کامپوزیتي ( FRP ) تحت بارگذاری انفجاری و ضربه ای </t>
  </si>
  <si>
    <t xml:space="preserve">محمد </t>
  </si>
  <si>
    <t>طبیعی</t>
  </si>
  <si>
    <t>مرداد 1404</t>
  </si>
  <si>
    <t>140</t>
  </si>
  <si>
    <t>اول مرداد 1404</t>
  </si>
  <si>
    <t>ارزیابی و اولویت بندی اقتصادی و راهکار های مختلف استفاده بهینه از نفت کوره تولیدی پالایشگاه های ایران</t>
  </si>
  <si>
    <t>عبدالرحمان</t>
  </si>
  <si>
    <t>مهری قهفرخی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</si>
</sst>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B Mitra"/>
      <charset val="178"/>
    </font>
    <font>
      <sz val="12"/>
      <color theme="1"/>
      <name val="B Mitra"/>
      <charset val="178"/>
    </font>
    <font>
      <b/>
      <sz val="12"/>
      <color theme="1"/>
      <name val="B Mitra"/>
      <charset val="178"/>
    </font>
    <font>
      <b/>
      <sz val="11"/>
      <color theme="1"/>
      <name val="B Mitra"/>
      <charset val="178"/>
    </font>
    <font>
      <sz val="12"/>
      <color theme="1"/>
      <name val="B Zar"/>
      <charset val="178"/>
    </font>
    <font>
      <sz val="11"/>
      <color theme="1"/>
      <name val="B Mitra"/>
      <charset val="178"/>
    </font>
    <font>
      <b/>
      <sz val="8"/>
      <color theme="1"/>
      <name val="B Mitra"/>
      <charset val="17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0" fillId="2" borderId="1" xfId="0" applyNumberFormat="1" applyFill="1" applyBorder="1" applyAlignment="1">
      <alignment horizontal="center" wrapText="1"/>
    </xf>
    <xf numFmtId="49" fontId="0" fillId="2" borderId="2" xfId="0" applyNumberFormat="1" applyFill="1" applyBorder="1" applyAlignment="1">
      <alignment horizontal="center" wrapText="1"/>
    </xf>
    <xf numFmtId="49" fontId="0" fillId="2" borderId="3" xfId="0" applyNumberForma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wrapText="1"/>
    </xf>
    <xf numFmtId="49" fontId="3" fillId="3" borderId="2" xfId="0" applyNumberFormat="1" applyFont="1" applyFill="1" applyBorder="1" applyAlignment="1">
      <alignment horizontal="center" wrapText="1"/>
    </xf>
    <xf numFmtId="49" fontId="0" fillId="3" borderId="4" xfId="0" applyNumberFormat="1" applyFill="1" applyBorder="1" applyAlignment="1">
      <alignment horizontal="center" vertical="center"/>
    </xf>
    <xf numFmtId="49" fontId="0" fillId="3" borderId="5" xfId="0" applyNumberForma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wrapText="1"/>
    </xf>
    <xf numFmtId="49" fontId="3" fillId="3" borderId="8" xfId="0" applyNumberFormat="1" applyFont="1" applyFill="1" applyBorder="1" applyAlignment="1">
      <alignment horizontal="center" wrapText="1"/>
    </xf>
    <xf numFmtId="49" fontId="3" fillId="3" borderId="9" xfId="0" applyNumberFormat="1" applyFont="1" applyFill="1" applyBorder="1" applyAlignment="1">
      <alignment horizontal="center" wrapText="1"/>
    </xf>
    <xf numFmtId="49" fontId="0" fillId="3" borderId="10" xfId="0" applyNumberForma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49" fontId="3" fillId="2" borderId="3" xfId="0" applyNumberFormat="1" applyFont="1" applyFill="1" applyBorder="1" applyAlignment="1">
      <alignment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0" fillId="3" borderId="12" xfId="0" applyNumberFormat="1" applyFill="1" applyBorder="1" applyAlignment="1">
      <alignment vertical="center"/>
    </xf>
    <xf numFmtId="49" fontId="0" fillId="3" borderId="13" xfId="0" applyNumberFormat="1" applyFill="1" applyBorder="1" applyAlignment="1">
      <alignment horizontal="center" vertical="center"/>
    </xf>
    <xf numFmtId="49" fontId="0" fillId="3" borderId="0" xfId="0" applyNumberFormat="1" applyFill="1" applyBorder="1" applyAlignment="1">
      <alignment horizontal="center" vertical="center"/>
    </xf>
    <xf numFmtId="49" fontId="0" fillId="3" borderId="14" xfId="0" applyNumberForma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3" fillId="4" borderId="11" xfId="0" applyNumberFormat="1" applyFont="1" applyFill="1" applyBorder="1" applyAlignment="1">
      <alignment horizontal="center" vertical="center"/>
    </xf>
    <xf numFmtId="49" fontId="3" fillId="5" borderId="11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center" wrapText="1"/>
    </xf>
    <xf numFmtId="49" fontId="3" fillId="3" borderId="17" xfId="0" applyNumberFormat="1" applyFont="1" applyFill="1" applyBorder="1" applyAlignment="1">
      <alignment horizontal="center" wrapText="1"/>
    </xf>
    <xf numFmtId="49" fontId="3" fillId="3" borderId="17" xfId="0" applyNumberFormat="1" applyFont="1" applyFill="1" applyBorder="1" applyAlignment="1">
      <alignment horizontal="center"/>
    </xf>
    <xf numFmtId="49" fontId="3" fillId="3" borderId="18" xfId="0" applyNumberFormat="1" applyFont="1" applyFill="1" applyBorder="1" applyAlignment="1">
      <alignment horizontal="center"/>
    </xf>
    <xf numFmtId="49" fontId="3" fillId="3" borderId="19" xfId="0" applyNumberFormat="1" applyFont="1" applyFill="1" applyBorder="1" applyAlignment="1">
      <alignment horizontal="center" wrapText="1"/>
    </xf>
    <xf numFmtId="49" fontId="3" fillId="3" borderId="20" xfId="0" applyNumberFormat="1" applyFont="1" applyFill="1" applyBorder="1" applyAlignment="1">
      <alignment horizontal="center" wrapText="1"/>
    </xf>
    <xf numFmtId="49" fontId="3" fillId="3" borderId="21" xfId="0" applyNumberFormat="1" applyFont="1" applyFill="1" applyBorder="1" applyAlignment="1">
      <alignment horizontal="center" wrapText="1"/>
    </xf>
    <xf numFmtId="49" fontId="3" fillId="3" borderId="22" xfId="0" applyNumberFormat="1" applyFont="1" applyFill="1" applyBorder="1" applyAlignment="1">
      <alignment horizontal="center" wrapText="1"/>
    </xf>
    <xf numFmtId="49" fontId="3" fillId="3" borderId="23" xfId="0" applyNumberFormat="1" applyFont="1" applyFill="1" applyBorder="1" applyAlignment="1">
      <alignment horizontal="center" wrapText="1"/>
    </xf>
    <xf numFmtId="49" fontId="3" fillId="3" borderId="16" xfId="0" applyNumberFormat="1" applyFont="1" applyFill="1" applyBorder="1" applyAlignment="1">
      <alignment horizontal="center" vertical="center" wrapText="1"/>
    </xf>
    <xf numFmtId="49" fontId="3" fillId="3" borderId="17" xfId="0" applyNumberFormat="1" applyFont="1" applyFill="1" applyBorder="1" applyAlignment="1">
      <alignment horizontal="center" vertical="center" wrapText="1"/>
    </xf>
    <xf numFmtId="49" fontId="3" fillId="3" borderId="18" xfId="0" applyNumberFormat="1" applyFont="1" applyFill="1" applyBorder="1" applyAlignment="1">
      <alignment horizontal="center" vertical="center" wrapText="1"/>
    </xf>
    <xf numFmtId="49" fontId="3" fillId="3" borderId="24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3" fillId="6" borderId="25" xfId="0" applyNumberFormat="1" applyFont="1" applyFill="1" applyBorder="1" applyAlignment="1">
      <alignment horizontal="center" vertical="center"/>
    </xf>
    <xf numFmtId="49" fontId="3" fillId="6" borderId="16" xfId="0" applyNumberFormat="1" applyFont="1" applyFill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4" fillId="7" borderId="26" xfId="0" applyNumberFormat="1" applyFont="1" applyFill="1" applyBorder="1" applyAlignment="1">
      <alignment horizontal="center" wrapText="1"/>
    </xf>
    <xf numFmtId="49" fontId="5" fillId="8" borderId="26" xfId="0" applyNumberFormat="1" applyFont="1" applyFill="1" applyBorder="1" applyAlignment="1">
      <alignment horizontal="center"/>
    </xf>
    <xf numFmtId="49" fontId="0" fillId="0" borderId="27" xfId="0" applyNumberFormat="1" applyBorder="1"/>
    <xf numFmtId="49" fontId="4" fillId="0" borderId="26" xfId="0" applyNumberFormat="1" applyFont="1" applyBorder="1" applyAlignment="1">
      <alignment horizontal="center"/>
    </xf>
    <xf numFmtId="49" fontId="6" fillId="7" borderId="26" xfId="0" applyNumberFormat="1" applyFont="1" applyFill="1" applyBorder="1" applyAlignment="1">
      <alignment horizontal="right" wrapText="1"/>
    </xf>
    <xf numFmtId="49" fontId="7" fillId="0" borderId="26" xfId="0" applyNumberFormat="1" applyFont="1" applyBorder="1"/>
    <xf numFmtId="49" fontId="7" fillId="9" borderId="27" xfId="0" applyNumberFormat="1" applyFont="1" applyFill="1" applyBorder="1" applyAlignment="1">
      <alignment horizontal="center" wrapText="1"/>
    </xf>
    <xf numFmtId="49" fontId="0" fillId="0" borderId="28" xfId="0" applyNumberFormat="1" applyBorder="1"/>
    <xf numFmtId="49" fontId="0" fillId="0" borderId="29" xfId="0" applyNumberFormat="1" applyBorder="1"/>
    <xf numFmtId="49" fontId="0" fillId="0" borderId="0" xfId="0" applyNumberFormat="1" applyBorder="1"/>
    <xf numFmtId="49" fontId="4" fillId="7" borderId="26" xfId="0" applyNumberFormat="1" applyFont="1" applyFill="1" applyBorder="1" applyAlignment="1">
      <alignment horizontal="center" vertical="center" wrapText="1"/>
    </xf>
    <xf numFmtId="49" fontId="5" fillId="8" borderId="26" xfId="0" applyNumberFormat="1" applyFont="1" applyFill="1" applyBorder="1" applyAlignment="1">
      <alignment horizontal="center" vertical="center"/>
    </xf>
    <xf numFmtId="49" fontId="5" fillId="8" borderId="26" xfId="0" applyNumberFormat="1" applyFont="1" applyFill="1" applyBorder="1"/>
    <xf numFmtId="49" fontId="4" fillId="0" borderId="26" xfId="0" applyNumberFormat="1" applyFont="1" applyBorder="1" applyAlignment="1">
      <alignment horizontal="center" vertical="center"/>
    </xf>
    <xf numFmtId="49" fontId="4" fillId="7" borderId="26" xfId="0" applyNumberFormat="1" applyFont="1" applyFill="1" applyBorder="1" applyAlignment="1">
      <alignment horizontal="right" wrapText="1"/>
    </xf>
    <xf numFmtId="49" fontId="4" fillId="0" borderId="26" xfId="0" applyNumberFormat="1" applyFont="1" applyBorder="1"/>
    <xf numFmtId="0" fontId="6" fillId="0" borderId="30" xfId="0" applyFont="1" applyBorder="1" applyAlignment="1">
      <alignment horizontal="right" vertical="center" wrapText="1"/>
    </xf>
    <xf numFmtId="49" fontId="8" fillId="7" borderId="26" xfId="0" applyNumberFormat="1" applyFont="1" applyFill="1" applyBorder="1" applyAlignment="1">
      <alignment horizontal="center" vertical="center" wrapText="1"/>
    </xf>
    <xf numFmtId="49" fontId="1" fillId="0" borderId="26" xfId="0" applyNumberFormat="1" applyFont="1" applyBorder="1"/>
    <xf numFmtId="49" fontId="7" fillId="9" borderId="26" xfId="0" applyNumberFormat="1" applyFont="1" applyFill="1" applyBorder="1" applyAlignment="1">
      <alignment horizontal="center" vertical="center"/>
    </xf>
    <xf numFmtId="49" fontId="7" fillId="9" borderId="26" xfId="0" applyNumberFormat="1" applyFont="1" applyFill="1" applyBorder="1"/>
    <xf numFmtId="49" fontId="7" fillId="0" borderId="26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9" borderId="26" xfId="0" applyNumberFormat="1" applyFont="1" applyFill="1" applyBorder="1" applyAlignment="1">
      <alignment horizontal="center" vertical="center"/>
    </xf>
    <xf numFmtId="49" fontId="4" fillId="7" borderId="31" xfId="0" applyNumberFormat="1" applyFont="1" applyFill="1" applyBorder="1" applyAlignment="1">
      <alignment horizontal="right" wrapText="1"/>
    </xf>
    <xf numFmtId="49" fontId="8" fillId="7" borderId="32" xfId="0" applyNumberFormat="1" applyFont="1" applyFill="1" applyBorder="1" applyAlignment="1">
      <alignment horizontal="center" vertical="center" wrapText="1"/>
    </xf>
    <xf numFmtId="49" fontId="8" fillId="7" borderId="26" xfId="0" applyNumberFormat="1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amat14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.behboodi/Documents/&#1608;&#1575;&#1581;&#1583;%20&#1662;&#1688;&#1608;&#1607;&#1588;/&#1711;&#1586;&#1575;&#1585;&#1588;&#1575;&#1578;%20&#1605;&#1585;&#1576;&#1608;&#1591;%20&#1576;&#1607;%20&#1662;&#1585;&#1608;&#1688;&#1607;%20&#1607;&#1575;&#1548;&#1587;&#1605;&#1575;&#1578;/&#1587;&#1605;&#1575;&#1578;%201400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.behboodi/Documents/&#1608;&#1575;&#1581;&#1583;%20&#1662;&#1688;&#1608;&#1607;&#1588;/&#1711;&#1586;&#1575;&#1585;&#1588;&#1575;&#1578;%20&#1605;&#1585;&#1576;&#1608;&#1591;%20&#1576;&#1607;%20&#1662;&#1585;&#1608;&#1688;&#1607;%20&#1607;&#1575;&#1548;&#1587;&#1605;&#1575;&#1578;/samat%2099%20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-yousefi/AppData/Roaming/EOrg/220/Attachment637845804842216719/personal/&#1601;&#1585;&#1605;%20&#1607;&#1575;&#1610;%20&#1587;&#1605;&#1575;&#1578;/&#1587;&#1578;&#1575;&#1583;%20&#1605;&#1583;&#1610;&#1585;&#1610;&#1578;/&#1587;&#1605;&#1575;&#1578;%20&#1587;&#1607;%20&#1605;&#1575;&#1607;&#1607;%20&#1583;&#1608;&#1605;%20&#1605;&#1583;&#1610;&#1585;&#1610;&#15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"/>
      <sheetName val="ORGANIZATION"/>
      <sheetName val="MOU"/>
      <sheetName val="RESEARCH"/>
      <sheetName val="THESIS"/>
      <sheetName val="PAPER"/>
      <sheetName val="BOOK"/>
      <sheetName val="PATENT"/>
      <sheetName val="PRODUCT"/>
      <sheetName val="journal"/>
      <sheetName val="journal volume"/>
      <sheetName val="Sheet2"/>
      <sheetName val="Sheet5"/>
      <sheetName val="Sheet3"/>
      <sheetName val="Sheet4"/>
      <sheetName val="EVENT"/>
      <sheetName val="EVENT_INSTANCE"/>
      <sheetName val="PRIZE_AWARD"/>
      <sheetName val="PLAN"/>
      <sheetName val="BUDGET"/>
      <sheetName val="INCOME_FROM_AGREEMENT"/>
      <sheetName val="INCOME_FROM_ROYALITY"/>
      <sheetName val="INCOME_FROM_PRODUCT_SALE"/>
      <sheetName val="SPEND"/>
      <sheetName val="Constant_Valu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B2" t="str">
            <v>ليست انتخابي شامل :</v>
          </cell>
          <cell r="T2" t="str">
            <v>ليست انتخابي شامل :</v>
          </cell>
          <cell r="V2" t="str">
            <v>ليست انتخابي شامل :</v>
          </cell>
        </row>
        <row r="3">
          <cell r="B3" t="str">
            <v>علوم انساني</v>
          </cell>
          <cell r="T3" t="str">
            <v>بنیادی</v>
          </cell>
          <cell r="V3" t="str">
            <v>دانشجو</v>
          </cell>
        </row>
        <row r="4">
          <cell r="B4" t="str">
            <v>علوم پايه</v>
          </cell>
          <cell r="T4" t="str">
            <v>توسعه تجربی</v>
          </cell>
          <cell r="V4" t="str">
            <v>مشاور</v>
          </cell>
        </row>
        <row r="5">
          <cell r="B5" t="str">
            <v>علوم پزشكي</v>
          </cell>
          <cell r="T5" t="str">
            <v>کاربردی</v>
          </cell>
          <cell r="V5" t="str">
            <v>راهنماي اول</v>
          </cell>
        </row>
        <row r="6">
          <cell r="B6" t="str">
            <v>فني مهندسي</v>
          </cell>
          <cell r="V6" t="str">
            <v>راهنماي دوم</v>
          </cell>
        </row>
        <row r="7">
          <cell r="B7" t="str">
            <v>كشاورزی و منابع طبیعی</v>
          </cell>
          <cell r="V7" t="str">
            <v>داور</v>
          </cell>
        </row>
        <row r="8">
          <cell r="B8" t="str">
            <v>دامپزشكي</v>
          </cell>
        </row>
        <row r="9">
          <cell r="B9" t="str">
            <v>هنر و معماري</v>
          </cell>
        </row>
      </sheetData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"/>
      <sheetName val="ORGANIZATION"/>
      <sheetName val="MOU"/>
      <sheetName val="RESEARCH"/>
      <sheetName val="THESIS"/>
      <sheetName val="PAPER"/>
      <sheetName val="BOOK"/>
      <sheetName val="PATENT"/>
      <sheetName val="PRODUCT"/>
      <sheetName val="journal"/>
      <sheetName val="journal volume"/>
      <sheetName val="EVENT"/>
      <sheetName val="EVENT_INSTANCE"/>
      <sheetName val="PRIZE_AWARD"/>
      <sheetName val="PLAN"/>
      <sheetName val="BUDGET"/>
      <sheetName val="INCOME_FROM_AGREEMENT"/>
      <sheetName val="INCOME_FROM_ROYALITY"/>
      <sheetName val="INCOME_FROM_PRODUCT_SALE"/>
      <sheetName val="SPEND"/>
      <sheetName val="Constant_Valu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P2" t="str">
            <v>ليست انتخابي شامل :</v>
          </cell>
        </row>
        <row r="3">
          <cell r="P3" t="str">
            <v>فارسي</v>
          </cell>
        </row>
        <row r="4">
          <cell r="P4" t="str">
            <v>انگليسي</v>
          </cell>
        </row>
        <row r="5">
          <cell r="P5" t="str">
            <v>عربي</v>
          </cell>
        </row>
      </sheetData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"/>
      <sheetName val="ORGANIZATION"/>
      <sheetName val="MOU"/>
      <sheetName val="RESEARCH"/>
      <sheetName val="THESIS"/>
      <sheetName val="PAPER"/>
      <sheetName val="BOOK"/>
      <sheetName val="PATENT"/>
      <sheetName val="PRODUCT"/>
      <sheetName val="JURNAL"/>
      <sheetName val="JURNAL_VOLUME"/>
      <sheetName val="EVENT"/>
      <sheetName val="EVENT_INSTANCE"/>
      <sheetName val="PRIZE_AWARD"/>
      <sheetName val="PLAN"/>
      <sheetName val="BUDGET"/>
      <sheetName val="INCOME_FROM_AGREEMENT"/>
      <sheetName val="INCOME_FROM_ROYALITY"/>
      <sheetName val="INCOME_FROM_PRODUCT_SALE"/>
      <sheetName val="SPEND"/>
      <sheetName val="Constant_Valu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B2" t="str">
            <v>ليست انتخابي شامل :</v>
          </cell>
          <cell r="U2" t="str">
            <v>ليست انتخابي شامل :</v>
          </cell>
        </row>
        <row r="3">
          <cell r="B3" t="str">
            <v>علوم انساني</v>
          </cell>
          <cell r="U3" t="str">
            <v>فعال</v>
          </cell>
        </row>
        <row r="4">
          <cell r="B4" t="str">
            <v>علوم پايه</v>
          </cell>
          <cell r="U4" t="str">
            <v>غير فعال</v>
          </cell>
        </row>
        <row r="5">
          <cell r="B5" t="str">
            <v>علوم پزشكي</v>
          </cell>
          <cell r="U5" t="str">
            <v>انصرافي</v>
          </cell>
        </row>
        <row r="6">
          <cell r="B6" t="str">
            <v>فني مهندسي</v>
          </cell>
          <cell r="U6" t="str">
            <v>دفاع موفق</v>
          </cell>
        </row>
        <row r="7">
          <cell r="B7" t="str">
            <v>كشاورزی و منابع طبیعی</v>
          </cell>
          <cell r="U7" t="str">
            <v>دفاع ناموفق</v>
          </cell>
        </row>
        <row r="8">
          <cell r="B8" t="str">
            <v>دامپزشكي</v>
          </cell>
        </row>
        <row r="9">
          <cell r="B9" t="str">
            <v>هنر و معماري</v>
          </cell>
        </row>
      </sheetData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"/>
      <sheetName val="ORGANIZATION"/>
      <sheetName val="MOU"/>
      <sheetName val="RESEARCH"/>
      <sheetName val="THESIS"/>
      <sheetName val="PAPER"/>
      <sheetName val="BOOK"/>
      <sheetName val="PATENT"/>
      <sheetName val="PRODUCT"/>
      <sheetName val="journal"/>
      <sheetName val="journal volum"/>
      <sheetName val="EVENT"/>
      <sheetName val="EVENT_INSTANCE"/>
      <sheetName val="PRIZE_AWARD"/>
      <sheetName val="PLAN"/>
      <sheetName val="BUDGET"/>
      <sheetName val="INCOME_FROM_AGREEMENT"/>
      <sheetName val="INCOME_FROM_ROYALITY"/>
      <sheetName val="INCOME_FROM_PRODUCT_SALE"/>
      <sheetName val="SPEND"/>
      <sheetName val="Constant_Value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2">
          <cell r="T2" t="str">
            <v>ليست انتخابي شامل :</v>
          </cell>
        </row>
        <row r="3">
          <cell r="T3" t="str">
            <v>بنیادی</v>
          </cell>
        </row>
        <row r="4">
          <cell r="T4" t="str">
            <v>توسعه تجربی</v>
          </cell>
        </row>
        <row r="5">
          <cell r="T5" t="str">
            <v>کاربردی</v>
          </cell>
        </row>
      </sheetData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V44"/>
  <sheetViews>
    <sheetView rightToLeft="1" tabSelected="1" workbookViewId="0">
      <selection activeCell="B6" sqref="B6"/>
    </sheetView>
  </sheetViews>
  <sheetFormatPr defaultColWidth="9.140625" defaultRowHeight="15" x14ac:dyDescent="0.25"/>
  <cols>
    <col min="1" max="1" width="9.140625" style="1"/>
    <col min="2" max="2" width="15.85546875" style="1" customWidth="1"/>
    <col min="3" max="3" width="19.42578125" style="1" customWidth="1"/>
    <col min="4" max="4" width="19" style="1" customWidth="1"/>
    <col min="5" max="6" width="19.140625" style="1" customWidth="1"/>
    <col min="7" max="7" width="17.5703125" style="1" customWidth="1"/>
    <col min="8" max="9" width="17.7109375" style="1" customWidth="1"/>
    <col min="10" max="10" width="19.7109375" style="1" customWidth="1"/>
    <col min="11" max="11" width="19.140625" style="1" customWidth="1"/>
    <col min="12" max="12" width="17.5703125" style="1" customWidth="1"/>
    <col min="13" max="13" width="83.7109375" style="1" customWidth="1"/>
    <col min="14" max="14" width="20.140625" style="1" customWidth="1"/>
    <col min="15" max="15" width="22.5703125" style="1" customWidth="1"/>
    <col min="16" max="16" width="25.42578125" style="1" customWidth="1"/>
    <col min="17" max="17" width="15.5703125" style="1" customWidth="1"/>
    <col min="18" max="18" width="19" style="1" customWidth="1"/>
    <col min="19" max="21" width="9.140625" style="1"/>
    <col min="22" max="22" width="14.85546875" style="1" customWidth="1"/>
    <col min="23" max="23" width="22.85546875" style="1" customWidth="1"/>
    <col min="24" max="24" width="17" style="1" customWidth="1"/>
    <col min="25" max="25" width="22.42578125" style="1" customWidth="1"/>
    <col min="26" max="26" width="18.7109375" style="1" customWidth="1"/>
    <col min="27" max="27" width="15.5703125" style="1" customWidth="1"/>
    <col min="28" max="28" width="23.42578125" style="1" customWidth="1"/>
    <col min="29" max="29" width="19.5703125" style="1" customWidth="1"/>
    <col min="30" max="30" width="24.42578125" style="1" customWidth="1"/>
    <col min="31" max="31" width="12.85546875" style="1" customWidth="1"/>
    <col min="32" max="32" width="9.140625" style="1"/>
    <col min="33" max="33" width="11.5703125" style="1" customWidth="1"/>
    <col min="34" max="16384" width="9.140625" style="1"/>
  </cols>
  <sheetData>
    <row r="2" spans="2:48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24</v>
      </c>
      <c r="AD2" s="1" t="s">
        <v>27</v>
      </c>
      <c r="AE2" s="1" t="s">
        <v>28</v>
      </c>
      <c r="AG2" s="1" t="s">
        <v>29</v>
      </c>
    </row>
    <row r="3" spans="2:48" ht="15.75" thickBot="1" x14ac:dyDescent="0.3"/>
    <row r="4" spans="2:48" ht="37.5" customHeight="1" thickBot="1" x14ac:dyDescent="0.75">
      <c r="B4" s="2" t="s">
        <v>30</v>
      </c>
      <c r="M4" s="3" t="s">
        <v>31</v>
      </c>
      <c r="N4" s="4"/>
      <c r="O4" s="4"/>
      <c r="P4" s="4"/>
      <c r="Q4" s="4"/>
      <c r="R4" s="4"/>
      <c r="S4" s="4"/>
      <c r="T4" s="4"/>
      <c r="U4" s="5"/>
      <c r="V4" s="6" t="s">
        <v>32</v>
      </c>
      <c r="W4" s="7"/>
      <c r="X4" s="7"/>
      <c r="Y4" s="7"/>
      <c r="Z4" s="8"/>
      <c r="AA4" s="6" t="s">
        <v>33</v>
      </c>
      <c r="AB4" s="7"/>
      <c r="AC4" s="7"/>
      <c r="AD4" s="8"/>
    </row>
    <row r="5" spans="2:48" ht="18.75" customHeight="1" thickBot="1" x14ac:dyDescent="0.75">
      <c r="C5" s="2"/>
      <c r="D5" s="2"/>
      <c r="M5" s="9" t="s">
        <v>34</v>
      </c>
      <c r="N5" s="10"/>
      <c r="O5" s="10"/>
      <c r="P5" s="10"/>
      <c r="Q5" s="10"/>
      <c r="R5" s="10"/>
      <c r="S5" s="10"/>
      <c r="T5" s="10"/>
      <c r="U5" s="10"/>
      <c r="V5" s="11" t="s">
        <v>35</v>
      </c>
      <c r="W5" s="12"/>
      <c r="X5" s="12"/>
      <c r="Y5" s="12"/>
      <c r="Z5" s="13"/>
      <c r="AA5" s="11" t="s">
        <v>36</v>
      </c>
      <c r="AB5" s="12"/>
      <c r="AC5" s="12"/>
      <c r="AD5" s="13"/>
      <c r="AE5" s="14" t="s">
        <v>37</v>
      </c>
      <c r="AF5" s="15"/>
      <c r="AG5" s="16"/>
    </row>
    <row r="6" spans="2:48" ht="18.75" thickBot="1" x14ac:dyDescent="0.45">
      <c r="M6" s="17" t="s">
        <v>38</v>
      </c>
      <c r="N6" s="18"/>
      <c r="O6" s="19"/>
      <c r="P6" s="17" t="s">
        <v>39</v>
      </c>
      <c r="Q6" s="18"/>
      <c r="R6" s="19"/>
      <c r="S6" s="17" t="s">
        <v>40</v>
      </c>
      <c r="T6" s="18"/>
      <c r="U6" s="19"/>
      <c r="V6" s="20"/>
      <c r="W6" s="21" t="s">
        <v>41</v>
      </c>
      <c r="X6" s="22"/>
      <c r="Y6" s="23"/>
      <c r="Z6" s="24"/>
      <c r="AA6" s="25"/>
      <c r="AB6" s="26"/>
      <c r="AC6" s="26"/>
      <c r="AD6" s="27"/>
      <c r="AE6" s="28" t="s">
        <v>42</v>
      </c>
      <c r="AF6" s="29"/>
      <c r="AG6" s="30"/>
    </row>
    <row r="7" spans="2:48" ht="18.75" thickBot="1" x14ac:dyDescent="0.3">
      <c r="B7" s="23" t="s">
        <v>43</v>
      </c>
      <c r="C7" s="23" t="s">
        <v>43</v>
      </c>
      <c r="D7" s="23" t="s">
        <v>43</v>
      </c>
      <c r="E7" s="23" t="s">
        <v>43</v>
      </c>
      <c r="F7" s="31" t="s">
        <v>37</v>
      </c>
      <c r="G7" s="23" t="s">
        <v>43</v>
      </c>
      <c r="H7" s="23" t="s">
        <v>43</v>
      </c>
      <c r="I7" s="23" t="s">
        <v>43</v>
      </c>
      <c r="J7" s="31" t="s">
        <v>37</v>
      </c>
      <c r="K7" s="31" t="s">
        <v>37</v>
      </c>
      <c r="L7" s="23" t="s">
        <v>43</v>
      </c>
      <c r="M7" s="23" t="s">
        <v>43</v>
      </c>
      <c r="N7" s="23" t="s">
        <v>43</v>
      </c>
      <c r="O7" s="31" t="s">
        <v>37</v>
      </c>
      <c r="P7" s="23" t="s">
        <v>43</v>
      </c>
      <c r="Q7" s="23" t="s">
        <v>43</v>
      </c>
      <c r="R7" s="31" t="s">
        <v>37</v>
      </c>
      <c r="S7" s="23" t="s">
        <v>43</v>
      </c>
      <c r="T7" s="23" t="s">
        <v>43</v>
      </c>
      <c r="U7" s="31" t="s">
        <v>37</v>
      </c>
      <c r="V7" s="23" t="s">
        <v>43</v>
      </c>
      <c r="W7" s="6" t="s">
        <v>43</v>
      </c>
      <c r="X7" s="8"/>
      <c r="Y7" s="23" t="s">
        <v>43</v>
      </c>
      <c r="Z7" s="23" t="s">
        <v>43</v>
      </c>
      <c r="AA7" s="23" t="s">
        <v>43</v>
      </c>
      <c r="AB7" s="23" t="s">
        <v>43</v>
      </c>
      <c r="AC7" s="23" t="s">
        <v>43</v>
      </c>
      <c r="AD7" s="32" t="s">
        <v>44</v>
      </c>
      <c r="AE7" s="33" t="s">
        <v>43</v>
      </c>
      <c r="AF7" s="33" t="s">
        <v>43</v>
      </c>
      <c r="AG7" s="33" t="s">
        <v>43</v>
      </c>
    </row>
    <row r="8" spans="2:48" ht="24" customHeight="1" thickBot="1" x14ac:dyDescent="0.45">
      <c r="B8" s="34" t="s">
        <v>45</v>
      </c>
      <c r="C8" s="35" t="s">
        <v>46</v>
      </c>
      <c r="D8" s="35" t="s">
        <v>47</v>
      </c>
      <c r="E8" s="36" t="s">
        <v>48</v>
      </c>
      <c r="F8" s="36" t="s">
        <v>49</v>
      </c>
      <c r="G8" s="36" t="s">
        <v>50</v>
      </c>
      <c r="H8" s="36" t="s">
        <v>51</v>
      </c>
      <c r="I8" s="36" t="s">
        <v>52</v>
      </c>
      <c r="J8" s="37" t="s">
        <v>53</v>
      </c>
      <c r="K8" s="36" t="s">
        <v>54</v>
      </c>
      <c r="L8" s="36" t="s">
        <v>55</v>
      </c>
      <c r="M8" s="38" t="s">
        <v>34</v>
      </c>
      <c r="N8" s="39" t="s">
        <v>56</v>
      </c>
      <c r="O8" s="40" t="s">
        <v>57</v>
      </c>
      <c r="P8" s="41" t="s">
        <v>34</v>
      </c>
      <c r="Q8" s="39" t="s">
        <v>56</v>
      </c>
      <c r="R8" s="40" t="s">
        <v>57</v>
      </c>
      <c r="S8" s="41" t="s">
        <v>34</v>
      </c>
      <c r="T8" s="39" t="s">
        <v>56</v>
      </c>
      <c r="U8" s="42" t="s">
        <v>57</v>
      </c>
      <c r="V8" s="43" t="s">
        <v>58</v>
      </c>
      <c r="W8" s="44" t="s">
        <v>59</v>
      </c>
      <c r="X8" s="44" t="s">
        <v>60</v>
      </c>
      <c r="Y8" s="44" t="s">
        <v>61</v>
      </c>
      <c r="Z8" s="45" t="s">
        <v>62</v>
      </c>
      <c r="AA8" s="46" t="s">
        <v>63</v>
      </c>
      <c r="AB8" s="44" t="s">
        <v>59</v>
      </c>
      <c r="AC8" s="44" t="s">
        <v>62</v>
      </c>
      <c r="AD8" s="45" t="s">
        <v>64</v>
      </c>
      <c r="AE8" s="43" t="s">
        <v>65</v>
      </c>
      <c r="AF8" s="44" t="s">
        <v>66</v>
      </c>
      <c r="AG8" s="45" t="s">
        <v>67</v>
      </c>
      <c r="AH8" s="47"/>
      <c r="AI8" s="47"/>
    </row>
    <row r="9" spans="2:48" ht="18.75" customHeight="1" thickBot="1" x14ac:dyDescent="0.3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9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</row>
    <row r="10" spans="2:48" ht="38.25" thickBot="1" x14ac:dyDescent="0.65">
      <c r="B10" s="50"/>
      <c r="C10" s="51" t="s">
        <v>68</v>
      </c>
      <c r="D10" s="52" t="s">
        <v>69</v>
      </c>
      <c r="E10" s="52" t="s">
        <v>70</v>
      </c>
      <c r="F10" s="53"/>
      <c r="G10" s="54" t="s">
        <v>71</v>
      </c>
      <c r="H10" s="53" t="s">
        <v>72</v>
      </c>
      <c r="I10" s="53"/>
      <c r="J10" s="53"/>
      <c r="K10" s="53"/>
      <c r="L10" s="51" t="s">
        <v>38</v>
      </c>
      <c r="M10" s="55" t="s">
        <v>73</v>
      </c>
      <c r="N10" s="53"/>
      <c r="O10" s="53"/>
      <c r="P10" s="53"/>
      <c r="Q10" s="53"/>
      <c r="R10" s="53"/>
      <c r="S10" s="53"/>
      <c r="T10" s="53"/>
      <c r="U10" s="53"/>
      <c r="V10" s="53"/>
      <c r="W10" s="53" t="s">
        <v>74</v>
      </c>
      <c r="X10" s="53" t="s">
        <v>75</v>
      </c>
      <c r="Y10" s="53"/>
      <c r="Z10" s="56" t="s">
        <v>76</v>
      </c>
      <c r="AA10" s="53"/>
      <c r="AB10" s="57" t="s">
        <v>77</v>
      </c>
      <c r="AC10" s="53"/>
      <c r="AD10" s="53"/>
      <c r="AE10" s="53"/>
      <c r="AF10" s="53"/>
      <c r="AG10" s="58"/>
      <c r="AH10" s="59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</row>
    <row r="11" spans="2:48" ht="38.25" thickBot="1" x14ac:dyDescent="0.65">
      <c r="B11" s="50"/>
      <c r="C11" s="51" t="s">
        <v>68</v>
      </c>
      <c r="D11" s="52" t="s">
        <v>69</v>
      </c>
      <c r="E11" s="52" t="s">
        <v>70</v>
      </c>
      <c r="F11" s="53"/>
      <c r="G11" s="54" t="s">
        <v>71</v>
      </c>
      <c r="H11" s="53" t="s">
        <v>78</v>
      </c>
      <c r="I11" s="53"/>
      <c r="J11" s="53"/>
      <c r="K11" s="53"/>
      <c r="L11" s="51" t="s">
        <v>38</v>
      </c>
      <c r="M11" s="55" t="s">
        <v>79</v>
      </c>
      <c r="N11" s="53"/>
      <c r="O11" s="53"/>
      <c r="P11" s="53"/>
      <c r="Q11" s="53"/>
      <c r="R11" s="53"/>
      <c r="S11" s="53"/>
      <c r="T11" s="53"/>
      <c r="U11" s="53"/>
      <c r="V11" s="53"/>
      <c r="W11" s="53" t="s">
        <v>80</v>
      </c>
      <c r="X11" s="53" t="s">
        <v>81</v>
      </c>
      <c r="Y11" s="53"/>
      <c r="Z11" s="56" t="s">
        <v>76</v>
      </c>
      <c r="AA11" s="53"/>
      <c r="AB11" s="57" t="s">
        <v>77</v>
      </c>
      <c r="AC11" s="53"/>
      <c r="AD11" s="53"/>
      <c r="AE11" s="53"/>
      <c r="AF11" s="53"/>
      <c r="AG11" s="58"/>
      <c r="AH11" s="59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</row>
    <row r="12" spans="2:48" ht="42.75" thickBot="1" x14ac:dyDescent="0.5">
      <c r="B12" s="50"/>
      <c r="C12" s="61" t="s">
        <v>82</v>
      </c>
      <c r="D12" s="62" t="s">
        <v>83</v>
      </c>
      <c r="E12" s="62" t="s">
        <v>70</v>
      </c>
      <c r="F12" s="63"/>
      <c r="G12" s="64" t="s">
        <v>71</v>
      </c>
      <c r="H12" s="61" t="s">
        <v>72</v>
      </c>
      <c r="I12" s="61"/>
      <c r="J12" s="65"/>
      <c r="K12" s="66"/>
      <c r="L12" s="61" t="s">
        <v>84</v>
      </c>
      <c r="M12" s="67" t="s">
        <v>85</v>
      </c>
      <c r="N12" s="68"/>
      <c r="O12" s="65"/>
      <c r="P12" s="65"/>
      <c r="Q12" s="65"/>
      <c r="R12" s="65"/>
      <c r="S12" s="65"/>
      <c r="T12" s="65"/>
      <c r="U12" s="65"/>
      <c r="V12" s="69"/>
      <c r="W12" s="70" t="s">
        <v>86</v>
      </c>
      <c r="X12" s="70" t="s">
        <v>87</v>
      </c>
      <c r="Y12" s="71"/>
      <c r="Z12" s="72" t="s">
        <v>76</v>
      </c>
      <c r="AA12" s="69"/>
      <c r="AB12" s="70" t="s">
        <v>77</v>
      </c>
      <c r="AC12" s="72"/>
      <c r="AD12" s="63"/>
      <c r="AE12" s="73"/>
      <c r="AF12" s="74"/>
      <c r="AG12" s="75"/>
    </row>
    <row r="13" spans="2:48" ht="21.75" thickBot="1" x14ac:dyDescent="0.5">
      <c r="B13" s="50"/>
      <c r="C13" s="61" t="s">
        <v>88</v>
      </c>
      <c r="D13" s="62" t="s">
        <v>83</v>
      </c>
      <c r="E13" s="62" t="s">
        <v>70</v>
      </c>
      <c r="F13" s="63"/>
      <c r="G13" s="64" t="s">
        <v>89</v>
      </c>
      <c r="H13" s="61" t="s">
        <v>90</v>
      </c>
      <c r="I13" s="61" t="s">
        <v>91</v>
      </c>
      <c r="J13" s="65"/>
      <c r="K13" s="66"/>
      <c r="L13" s="61" t="s">
        <v>84</v>
      </c>
      <c r="M13" s="67" t="s">
        <v>92</v>
      </c>
      <c r="N13" s="68"/>
      <c r="O13" s="65"/>
      <c r="P13" s="65"/>
      <c r="Q13" s="65"/>
      <c r="R13" s="65"/>
      <c r="S13" s="65"/>
      <c r="T13" s="65"/>
      <c r="U13" s="65"/>
      <c r="V13" s="65"/>
      <c r="W13" s="70" t="s">
        <v>93</v>
      </c>
      <c r="X13" s="70" t="s">
        <v>94</v>
      </c>
      <c r="Y13" s="71"/>
      <c r="Z13" s="72" t="s">
        <v>76</v>
      </c>
      <c r="AA13" s="69"/>
      <c r="AB13" s="70" t="s">
        <v>77</v>
      </c>
      <c r="AC13" s="72"/>
      <c r="AD13" s="63"/>
      <c r="AE13" s="73"/>
      <c r="AF13" s="74"/>
      <c r="AG13" s="75"/>
    </row>
    <row r="14" spans="2:48" ht="21.75" thickBot="1" x14ac:dyDescent="0.5">
      <c r="B14" s="50"/>
      <c r="C14" s="61" t="s">
        <v>95</v>
      </c>
      <c r="D14" s="62" t="s">
        <v>83</v>
      </c>
      <c r="E14" s="62" t="s">
        <v>70</v>
      </c>
      <c r="F14" s="63"/>
      <c r="G14" s="64" t="s">
        <v>89</v>
      </c>
      <c r="H14" s="61" t="s">
        <v>96</v>
      </c>
      <c r="I14" s="61" t="s">
        <v>97</v>
      </c>
      <c r="J14" s="65"/>
      <c r="K14" s="66"/>
      <c r="L14" s="61" t="s">
        <v>84</v>
      </c>
      <c r="M14" s="67" t="s">
        <v>98</v>
      </c>
      <c r="N14" s="68"/>
      <c r="O14" s="65"/>
      <c r="P14" s="65"/>
      <c r="Q14" s="65"/>
      <c r="R14" s="65"/>
      <c r="S14" s="65"/>
      <c r="T14" s="65"/>
      <c r="U14" s="65"/>
      <c r="V14" s="65"/>
      <c r="W14" s="70" t="s">
        <v>99</v>
      </c>
      <c r="X14" s="70" t="s">
        <v>100</v>
      </c>
      <c r="Y14" s="71"/>
      <c r="Z14" s="72" t="s">
        <v>76</v>
      </c>
      <c r="AA14" s="69"/>
      <c r="AB14" s="70" t="s">
        <v>77</v>
      </c>
      <c r="AC14" s="72"/>
      <c r="AD14" s="63"/>
      <c r="AE14" s="73"/>
      <c r="AF14" s="74"/>
      <c r="AG14" s="75"/>
    </row>
    <row r="15" spans="2:48" ht="19.5" thickBot="1" x14ac:dyDescent="0.5">
      <c r="B15" s="50"/>
      <c r="C15" s="61"/>
      <c r="D15" s="62"/>
      <c r="E15" s="62"/>
      <c r="F15" s="63"/>
      <c r="G15" s="64"/>
      <c r="H15" s="64"/>
      <c r="I15" s="61"/>
      <c r="J15" s="65"/>
      <c r="K15" s="66"/>
      <c r="L15" s="61"/>
      <c r="M15" s="76"/>
      <c r="N15" s="68"/>
      <c r="O15" s="65"/>
      <c r="P15" s="65"/>
      <c r="Q15" s="65"/>
      <c r="R15" s="65"/>
      <c r="S15" s="65"/>
      <c r="T15" s="65"/>
      <c r="U15" s="65"/>
      <c r="V15" s="65"/>
      <c r="W15" s="70"/>
      <c r="X15" s="70"/>
      <c r="Y15" s="71"/>
      <c r="Z15" s="72"/>
      <c r="AA15" s="69"/>
      <c r="AB15" s="70"/>
      <c r="AC15" s="72"/>
      <c r="AD15" s="63"/>
      <c r="AE15" s="73"/>
      <c r="AF15" s="74"/>
      <c r="AG15" s="75"/>
    </row>
    <row r="16" spans="2:48" ht="19.5" thickBot="1" x14ac:dyDescent="0.5">
      <c r="B16" s="50"/>
      <c r="C16" s="61"/>
      <c r="D16" s="62"/>
      <c r="E16" s="62"/>
      <c r="F16" s="63"/>
      <c r="G16" s="64"/>
      <c r="H16" s="64"/>
      <c r="I16" s="61"/>
      <c r="J16" s="65"/>
      <c r="K16" s="66"/>
      <c r="L16" s="61"/>
      <c r="M16" s="68"/>
      <c r="N16" s="68"/>
      <c r="O16" s="65"/>
      <c r="P16" s="65"/>
      <c r="Q16" s="65"/>
      <c r="R16" s="65"/>
      <c r="S16" s="65"/>
      <c r="T16" s="65"/>
      <c r="U16" s="65"/>
      <c r="V16" s="65"/>
      <c r="W16" s="70"/>
      <c r="X16" s="70"/>
      <c r="Y16" s="71"/>
      <c r="Z16" s="72"/>
      <c r="AA16" s="69"/>
      <c r="AB16" s="70"/>
      <c r="AC16" s="72"/>
      <c r="AD16" s="63"/>
      <c r="AE16" s="73"/>
      <c r="AF16" s="74"/>
      <c r="AG16" s="75"/>
    </row>
    <row r="17" spans="2:33" ht="19.5" thickBot="1" x14ac:dyDescent="0.5">
      <c r="B17" s="50"/>
      <c r="C17" s="61"/>
      <c r="D17" s="62"/>
      <c r="E17" s="62"/>
      <c r="F17" s="63"/>
      <c r="G17" s="64"/>
      <c r="H17" s="64"/>
      <c r="I17" s="61"/>
      <c r="J17" s="65"/>
      <c r="K17" s="66"/>
      <c r="L17" s="61"/>
      <c r="M17" s="68"/>
      <c r="N17" s="68"/>
      <c r="O17" s="65"/>
      <c r="P17" s="65"/>
      <c r="Q17" s="65"/>
      <c r="R17" s="65"/>
      <c r="S17" s="65"/>
      <c r="T17" s="65"/>
      <c r="U17" s="65"/>
      <c r="V17" s="65"/>
      <c r="W17" s="70"/>
      <c r="X17" s="70"/>
      <c r="Y17" s="71"/>
      <c r="Z17" s="72"/>
      <c r="AA17" s="69"/>
      <c r="AB17" s="70"/>
      <c r="AC17" s="72"/>
      <c r="AD17" s="63"/>
      <c r="AE17" s="73"/>
      <c r="AF17" s="74"/>
      <c r="AG17" s="75"/>
    </row>
    <row r="18" spans="2:33" ht="19.5" thickBot="1" x14ac:dyDescent="0.5">
      <c r="B18" s="50"/>
      <c r="C18" s="61"/>
      <c r="D18" s="62"/>
      <c r="E18" s="62"/>
      <c r="F18" s="63"/>
      <c r="G18" s="64"/>
      <c r="H18" s="64"/>
      <c r="I18" s="61"/>
      <c r="J18" s="65"/>
      <c r="K18" s="66"/>
      <c r="L18" s="61"/>
      <c r="M18" s="68"/>
      <c r="N18" s="68"/>
      <c r="O18" s="65"/>
      <c r="P18" s="65"/>
      <c r="Q18" s="65"/>
      <c r="R18" s="65"/>
      <c r="S18" s="65"/>
      <c r="T18" s="65"/>
      <c r="U18" s="65"/>
      <c r="V18" s="65"/>
      <c r="W18" s="70"/>
      <c r="X18" s="70"/>
      <c r="Y18" s="71"/>
      <c r="Z18" s="72"/>
      <c r="AA18" s="69"/>
      <c r="AB18" s="70"/>
      <c r="AC18" s="72"/>
      <c r="AD18" s="63"/>
      <c r="AE18" s="73"/>
      <c r="AF18" s="74"/>
      <c r="AG18" s="75"/>
    </row>
    <row r="19" spans="2:33" ht="19.5" thickBot="1" x14ac:dyDescent="0.5">
      <c r="B19" s="50"/>
      <c r="C19" s="61"/>
      <c r="D19" s="62"/>
      <c r="E19" s="62"/>
      <c r="F19" s="63"/>
      <c r="G19" s="64"/>
      <c r="H19" s="64"/>
      <c r="I19" s="61"/>
      <c r="J19" s="65"/>
      <c r="K19" s="66"/>
      <c r="L19" s="61"/>
      <c r="M19" s="68"/>
      <c r="N19" s="68"/>
      <c r="O19" s="65"/>
      <c r="P19" s="65"/>
      <c r="Q19" s="65"/>
      <c r="R19" s="65"/>
      <c r="S19" s="65"/>
      <c r="T19" s="65"/>
      <c r="U19" s="65"/>
      <c r="V19" s="65"/>
      <c r="W19" s="70"/>
      <c r="X19" s="70"/>
      <c r="Y19" s="71"/>
      <c r="Z19" s="72"/>
      <c r="AA19" s="69"/>
      <c r="AB19" s="70"/>
      <c r="AC19" s="72"/>
      <c r="AD19" s="63"/>
      <c r="AE19" s="73"/>
      <c r="AF19" s="74"/>
      <c r="AG19" s="75"/>
    </row>
    <row r="20" spans="2:33" ht="19.5" thickBot="1" x14ac:dyDescent="0.5">
      <c r="B20" s="50"/>
      <c r="C20" s="61"/>
      <c r="D20" s="62"/>
      <c r="E20" s="62"/>
      <c r="F20" s="63"/>
      <c r="G20" s="64"/>
      <c r="H20" s="64"/>
      <c r="I20" s="61"/>
      <c r="J20" s="65"/>
      <c r="K20" s="66"/>
      <c r="L20" s="61"/>
      <c r="M20" s="68"/>
      <c r="N20" s="68"/>
      <c r="O20" s="65"/>
      <c r="P20" s="65"/>
      <c r="Q20" s="65"/>
      <c r="R20" s="65"/>
      <c r="S20" s="65"/>
      <c r="T20" s="65"/>
      <c r="U20" s="65"/>
      <c r="V20" s="65"/>
      <c r="W20" s="70"/>
      <c r="X20" s="70"/>
      <c r="Y20" s="71"/>
      <c r="Z20" s="72"/>
      <c r="AA20" s="69"/>
      <c r="AB20" s="70"/>
      <c r="AC20" s="72"/>
      <c r="AD20" s="63"/>
      <c r="AE20" s="73"/>
      <c r="AF20" s="74"/>
      <c r="AG20" s="75"/>
    </row>
    <row r="21" spans="2:33" ht="19.5" thickBot="1" x14ac:dyDescent="0.5">
      <c r="B21" s="50"/>
      <c r="C21" s="61"/>
      <c r="D21" s="62"/>
      <c r="E21" s="62"/>
      <c r="F21" s="63"/>
      <c r="G21" s="64"/>
      <c r="H21" s="64"/>
      <c r="I21" s="61"/>
      <c r="J21" s="65"/>
      <c r="K21" s="66"/>
      <c r="L21" s="61"/>
      <c r="M21" s="68"/>
      <c r="N21" s="68"/>
      <c r="O21" s="65"/>
      <c r="P21" s="65"/>
      <c r="Q21" s="65"/>
      <c r="R21" s="65"/>
      <c r="S21" s="65"/>
      <c r="T21" s="65"/>
      <c r="U21" s="65"/>
      <c r="V21" s="65"/>
      <c r="W21" s="70"/>
      <c r="X21" s="70"/>
      <c r="Y21" s="71"/>
      <c r="Z21" s="72"/>
      <c r="AA21" s="69"/>
      <c r="AB21" s="70"/>
      <c r="AD21" s="63"/>
      <c r="AE21" s="73"/>
      <c r="AF21" s="74"/>
      <c r="AG21" s="75"/>
    </row>
    <row r="22" spans="2:33" ht="19.5" thickBot="1" x14ac:dyDescent="0.5">
      <c r="B22" s="50"/>
      <c r="C22" s="61"/>
      <c r="D22" s="62"/>
      <c r="E22" s="62"/>
      <c r="F22" s="63"/>
      <c r="G22" s="64"/>
      <c r="H22" s="64"/>
      <c r="I22" s="61"/>
      <c r="J22" s="65"/>
      <c r="K22" s="66"/>
      <c r="L22" s="61"/>
      <c r="M22" s="68"/>
      <c r="N22" s="68"/>
      <c r="O22" s="65"/>
      <c r="P22" s="65"/>
      <c r="Q22" s="65"/>
      <c r="R22" s="65"/>
      <c r="S22" s="65"/>
      <c r="T22" s="65"/>
      <c r="U22" s="65"/>
      <c r="V22" s="65"/>
      <c r="W22" s="70"/>
      <c r="X22" s="70"/>
      <c r="Y22" s="71"/>
      <c r="Z22" s="72"/>
      <c r="AA22" s="69"/>
      <c r="AB22" s="70"/>
      <c r="AC22" s="72"/>
      <c r="AD22" s="63"/>
      <c r="AE22" s="73"/>
      <c r="AF22" s="74"/>
      <c r="AG22" s="75"/>
    </row>
    <row r="23" spans="2:33" ht="19.5" thickBot="1" x14ac:dyDescent="0.5">
      <c r="B23" s="50"/>
      <c r="C23" s="50"/>
      <c r="D23" s="62"/>
      <c r="E23" s="62"/>
      <c r="F23" s="63"/>
      <c r="G23" s="64"/>
      <c r="H23" s="64"/>
      <c r="I23" s="61"/>
      <c r="J23" s="65"/>
      <c r="K23" s="66"/>
      <c r="L23" s="61"/>
      <c r="M23" s="68"/>
      <c r="N23" s="68"/>
      <c r="O23" s="65"/>
      <c r="P23" s="65"/>
      <c r="Q23" s="65"/>
      <c r="R23" s="65"/>
      <c r="S23" s="65"/>
      <c r="T23" s="65"/>
      <c r="U23" s="65"/>
      <c r="V23" s="65"/>
      <c r="W23" s="70"/>
      <c r="X23" s="70"/>
      <c r="Y23" s="71"/>
      <c r="Z23" s="72"/>
      <c r="AA23" s="69"/>
      <c r="AB23" s="70"/>
      <c r="AC23" s="72"/>
      <c r="AD23" s="63"/>
      <c r="AE23" s="73"/>
      <c r="AF23" s="74"/>
      <c r="AG23" s="50"/>
    </row>
    <row r="24" spans="2:33" ht="18.75" thickBot="1" x14ac:dyDescent="0.45">
      <c r="B24" s="50"/>
      <c r="C24" s="50"/>
      <c r="D24" s="62"/>
      <c r="E24" s="62"/>
      <c r="F24" s="62"/>
      <c r="G24" s="62"/>
      <c r="H24" s="62"/>
      <c r="I24" s="62"/>
      <c r="J24" s="62"/>
      <c r="K24" s="62"/>
      <c r="L24" s="62"/>
      <c r="M24" s="68"/>
      <c r="N24" s="62"/>
      <c r="O24" s="62"/>
      <c r="P24" s="62"/>
      <c r="Q24" s="62"/>
      <c r="R24" s="62"/>
      <c r="S24" s="62"/>
      <c r="T24" s="62"/>
      <c r="U24" s="62"/>
      <c r="V24" s="62"/>
      <c r="W24" s="70"/>
      <c r="X24" s="70"/>
      <c r="Y24" s="71"/>
      <c r="Z24" s="72"/>
      <c r="AA24" s="62"/>
      <c r="AB24" s="70"/>
      <c r="AC24" s="62"/>
      <c r="AD24" s="62"/>
      <c r="AE24" s="62"/>
      <c r="AF24" s="74"/>
      <c r="AG24" s="62"/>
    </row>
    <row r="25" spans="2:33" ht="18.75" thickBot="1" x14ac:dyDescent="0.45">
      <c r="B25" s="50"/>
      <c r="C25" s="50"/>
      <c r="D25" s="62"/>
      <c r="E25" s="62"/>
      <c r="F25" s="62"/>
      <c r="G25" s="62"/>
      <c r="H25" s="62"/>
      <c r="I25" s="62"/>
      <c r="J25" s="62"/>
      <c r="K25" s="62"/>
      <c r="L25" s="62"/>
      <c r="M25" s="77"/>
      <c r="N25" s="62"/>
      <c r="O25" s="62"/>
      <c r="P25" s="62"/>
      <c r="Q25" s="62"/>
      <c r="R25" s="62"/>
      <c r="S25" s="62"/>
      <c r="T25" s="62"/>
      <c r="U25" s="62"/>
      <c r="V25" s="62"/>
      <c r="W25" s="70"/>
      <c r="X25" s="70"/>
      <c r="Y25" s="71"/>
      <c r="Z25" s="72"/>
      <c r="AA25" s="62"/>
      <c r="AB25" s="70"/>
      <c r="AC25" s="62"/>
      <c r="AD25" s="62"/>
      <c r="AE25" s="62"/>
      <c r="AF25" s="74"/>
      <c r="AG25" s="62"/>
    </row>
    <row r="26" spans="2:33" ht="18.75" thickBot="1" x14ac:dyDescent="0.45">
      <c r="B26" s="50"/>
      <c r="C26" s="50"/>
      <c r="D26" s="62"/>
      <c r="E26" s="62"/>
      <c r="F26" s="62"/>
      <c r="G26" s="62"/>
      <c r="H26" s="62"/>
      <c r="I26" s="62"/>
      <c r="J26" s="62"/>
      <c r="K26" s="62"/>
      <c r="L26" s="62"/>
      <c r="M26" s="77"/>
      <c r="N26" s="62"/>
      <c r="O26" s="62"/>
      <c r="P26" s="62"/>
      <c r="Q26" s="62"/>
      <c r="R26" s="62"/>
      <c r="S26" s="62"/>
      <c r="T26" s="62"/>
      <c r="U26" s="62"/>
      <c r="V26" s="62"/>
      <c r="W26" s="70"/>
      <c r="X26" s="70"/>
      <c r="Y26" s="71"/>
      <c r="Z26" s="72"/>
      <c r="AA26" s="62"/>
      <c r="AB26" s="70"/>
      <c r="AC26" s="62"/>
      <c r="AD26" s="62"/>
      <c r="AE26" s="62"/>
      <c r="AF26" s="74"/>
      <c r="AG26" s="62"/>
    </row>
    <row r="27" spans="2:33" ht="18.75" thickBot="1" x14ac:dyDescent="0.45">
      <c r="B27" s="50"/>
      <c r="C27" s="50"/>
      <c r="D27" s="62"/>
      <c r="E27" s="62"/>
      <c r="F27" s="62"/>
      <c r="G27" s="62"/>
      <c r="H27" s="62"/>
      <c r="I27" s="62"/>
      <c r="J27" s="62"/>
      <c r="K27" s="62"/>
      <c r="L27" s="62"/>
      <c r="M27" s="77"/>
      <c r="N27" s="62"/>
      <c r="O27" s="62"/>
      <c r="P27" s="62"/>
      <c r="Q27" s="62"/>
      <c r="R27" s="62"/>
      <c r="S27" s="62"/>
      <c r="T27" s="62"/>
      <c r="U27" s="62"/>
      <c r="V27" s="62"/>
      <c r="W27" s="70"/>
      <c r="X27" s="70"/>
      <c r="Y27" s="71"/>
      <c r="Z27" s="72"/>
      <c r="AA27" s="62"/>
      <c r="AB27" s="70"/>
      <c r="AC27" s="62"/>
      <c r="AD27" s="62"/>
      <c r="AE27" s="62"/>
      <c r="AF27" s="74"/>
      <c r="AG27" s="62"/>
    </row>
    <row r="28" spans="2:33" ht="18.75" thickBot="1" x14ac:dyDescent="0.45">
      <c r="B28" s="50"/>
      <c r="C28" s="50"/>
      <c r="D28" s="62"/>
      <c r="E28" s="62"/>
      <c r="F28" s="62"/>
      <c r="G28" s="62"/>
      <c r="H28" s="62"/>
      <c r="I28" s="62"/>
      <c r="J28" s="62"/>
      <c r="K28" s="62"/>
      <c r="L28" s="62"/>
      <c r="M28" s="77"/>
      <c r="N28" s="62"/>
      <c r="O28" s="62"/>
      <c r="P28" s="62"/>
      <c r="Q28" s="62"/>
      <c r="R28" s="62"/>
      <c r="S28" s="62"/>
      <c r="T28" s="62"/>
      <c r="U28" s="62"/>
      <c r="V28" s="62"/>
      <c r="W28" s="70"/>
      <c r="X28" s="70"/>
      <c r="Y28" s="71"/>
      <c r="Z28" s="72"/>
      <c r="AA28" s="62"/>
      <c r="AB28" s="70"/>
      <c r="AC28" s="62"/>
      <c r="AD28" s="62"/>
      <c r="AE28" s="62"/>
      <c r="AF28" s="74"/>
      <c r="AG28" s="62"/>
    </row>
    <row r="29" spans="2:33" ht="18.75" thickBot="1" x14ac:dyDescent="0.45">
      <c r="B29" s="50"/>
      <c r="C29" s="50"/>
      <c r="D29" s="62"/>
      <c r="E29" s="62"/>
      <c r="F29" s="62"/>
      <c r="G29" s="62"/>
      <c r="H29" s="62"/>
      <c r="I29" s="62"/>
      <c r="J29" s="62"/>
      <c r="K29" s="62"/>
      <c r="L29" s="62"/>
      <c r="M29" s="77"/>
      <c r="N29" s="62"/>
      <c r="O29" s="62"/>
      <c r="P29" s="62"/>
      <c r="Q29" s="62"/>
      <c r="R29" s="62"/>
      <c r="S29" s="62"/>
      <c r="T29" s="62"/>
      <c r="U29" s="62"/>
      <c r="V29" s="62"/>
      <c r="W29" s="70"/>
      <c r="X29" s="70"/>
      <c r="Y29" s="71"/>
      <c r="Z29" s="72"/>
      <c r="AA29" s="62"/>
      <c r="AB29" s="70"/>
      <c r="AC29" s="62"/>
      <c r="AD29" s="62"/>
      <c r="AE29" s="62"/>
      <c r="AF29" s="74"/>
      <c r="AG29" s="62"/>
    </row>
    <row r="30" spans="2:33" ht="18.75" thickBot="1" x14ac:dyDescent="0.45">
      <c r="B30" s="50"/>
      <c r="C30" s="50"/>
      <c r="D30" s="62"/>
      <c r="E30" s="62"/>
      <c r="F30" s="62"/>
      <c r="G30" s="62"/>
      <c r="H30" s="62"/>
      <c r="I30" s="62"/>
      <c r="J30" s="62"/>
      <c r="K30" s="62"/>
      <c r="L30" s="62"/>
      <c r="M30" s="77"/>
      <c r="N30" s="62"/>
      <c r="O30" s="62"/>
      <c r="P30" s="62"/>
      <c r="Q30" s="62"/>
      <c r="R30" s="62"/>
      <c r="S30" s="62"/>
      <c r="T30" s="62"/>
      <c r="U30" s="62"/>
      <c r="V30" s="62"/>
      <c r="W30" s="70"/>
      <c r="X30" s="70"/>
      <c r="Y30" s="71"/>
      <c r="Z30" s="72"/>
      <c r="AA30" s="62"/>
      <c r="AB30" s="70"/>
      <c r="AC30" s="62"/>
      <c r="AD30" s="62"/>
      <c r="AE30" s="62"/>
      <c r="AF30" s="74"/>
      <c r="AG30" s="62"/>
    </row>
    <row r="31" spans="2:33" ht="18.75" thickBot="1" x14ac:dyDescent="0.45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77"/>
      <c r="N31" s="62"/>
      <c r="O31" s="62"/>
      <c r="P31" s="62"/>
      <c r="Q31" s="62"/>
      <c r="R31" s="62"/>
      <c r="S31" s="62"/>
      <c r="T31" s="62"/>
      <c r="U31" s="62"/>
      <c r="V31" s="62"/>
      <c r="W31" s="70"/>
      <c r="X31" s="70"/>
      <c r="Y31" s="71"/>
      <c r="Z31" s="72"/>
      <c r="AA31" s="62"/>
      <c r="AB31" s="70"/>
      <c r="AC31" s="62"/>
      <c r="AD31" s="62"/>
      <c r="AE31" s="62"/>
      <c r="AF31" s="74"/>
      <c r="AG31" s="62"/>
    </row>
    <row r="32" spans="2:33" ht="18.75" thickBot="1" x14ac:dyDescent="0.45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77"/>
      <c r="N32" s="62"/>
      <c r="O32" s="62"/>
      <c r="P32" s="62"/>
      <c r="Q32" s="62"/>
      <c r="R32" s="62"/>
      <c r="S32" s="62"/>
      <c r="T32" s="62"/>
      <c r="U32" s="62"/>
      <c r="V32" s="62"/>
      <c r="W32" s="70"/>
      <c r="X32" s="70"/>
      <c r="Y32" s="71"/>
      <c r="Z32" s="72"/>
      <c r="AA32" s="62"/>
      <c r="AB32" s="70"/>
      <c r="AC32" s="62"/>
      <c r="AD32" s="62"/>
      <c r="AE32" s="62"/>
      <c r="AF32" s="74"/>
      <c r="AG32" s="62"/>
    </row>
    <row r="33" spans="2:33" ht="18.75" thickBot="1" x14ac:dyDescent="0.45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77"/>
      <c r="N33" s="62"/>
      <c r="O33" s="62"/>
      <c r="P33" s="62"/>
      <c r="Q33" s="62"/>
      <c r="R33" s="62"/>
      <c r="S33" s="62"/>
      <c r="T33" s="62"/>
      <c r="U33" s="62"/>
      <c r="V33" s="62"/>
      <c r="W33" s="70"/>
      <c r="X33" s="70"/>
      <c r="Y33" s="71"/>
      <c r="Z33" s="72"/>
      <c r="AA33" s="62"/>
      <c r="AB33" s="70"/>
      <c r="AC33" s="62"/>
      <c r="AD33" s="62"/>
      <c r="AE33" s="62"/>
      <c r="AF33" s="74"/>
      <c r="AG33" s="62"/>
    </row>
    <row r="34" spans="2:33" ht="18.75" thickBot="1" x14ac:dyDescent="0.45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77"/>
      <c r="N34" s="62"/>
      <c r="O34" s="62"/>
      <c r="P34" s="62"/>
      <c r="Q34" s="62"/>
      <c r="R34" s="62"/>
      <c r="S34" s="62"/>
      <c r="T34" s="62"/>
      <c r="U34" s="62"/>
      <c r="V34" s="62"/>
      <c r="W34" s="70"/>
      <c r="X34" s="70"/>
      <c r="Y34" s="71"/>
      <c r="Z34" s="72"/>
      <c r="AA34" s="62"/>
      <c r="AB34" s="70"/>
      <c r="AC34" s="62"/>
      <c r="AD34" s="62"/>
      <c r="AE34" s="62"/>
      <c r="AF34" s="74"/>
      <c r="AG34" s="62"/>
    </row>
    <row r="35" spans="2:33" ht="18.75" thickBot="1" x14ac:dyDescent="0.45"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77"/>
      <c r="N35" s="62"/>
      <c r="O35" s="62"/>
      <c r="P35" s="62"/>
      <c r="Q35" s="62"/>
      <c r="R35" s="62"/>
      <c r="S35" s="62"/>
      <c r="T35" s="62"/>
      <c r="U35" s="62"/>
      <c r="V35" s="62"/>
      <c r="W35" s="70"/>
      <c r="X35" s="70"/>
      <c r="Y35" s="71"/>
      <c r="Z35" s="72"/>
      <c r="AA35" s="62"/>
      <c r="AB35" s="70"/>
      <c r="AC35" s="62"/>
      <c r="AD35" s="62"/>
      <c r="AE35" s="62"/>
      <c r="AF35" s="74"/>
      <c r="AG35" s="62"/>
    </row>
    <row r="36" spans="2:33" ht="18.75" thickBot="1" x14ac:dyDescent="0.45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77"/>
      <c r="N36" s="62"/>
      <c r="O36" s="62"/>
      <c r="P36" s="62"/>
      <c r="Q36" s="62"/>
      <c r="R36" s="62"/>
      <c r="S36" s="62"/>
      <c r="T36" s="62"/>
      <c r="U36" s="62"/>
      <c r="V36" s="62"/>
      <c r="W36" s="70"/>
      <c r="X36" s="70"/>
      <c r="Y36" s="71"/>
      <c r="Z36" s="72"/>
      <c r="AA36" s="62"/>
      <c r="AB36" s="70"/>
      <c r="AC36" s="62"/>
      <c r="AD36" s="62"/>
      <c r="AE36" s="62"/>
      <c r="AF36" s="74"/>
      <c r="AG36" s="62"/>
    </row>
    <row r="37" spans="2:33" ht="18.75" thickBot="1" x14ac:dyDescent="0.45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77"/>
      <c r="N37" s="62"/>
      <c r="O37" s="62"/>
      <c r="P37" s="62"/>
      <c r="Q37" s="62"/>
      <c r="R37" s="62"/>
      <c r="S37" s="62"/>
      <c r="T37" s="62"/>
      <c r="U37" s="62"/>
      <c r="V37" s="62"/>
      <c r="W37" s="70"/>
      <c r="X37" s="70"/>
      <c r="Y37" s="71"/>
      <c r="Z37" s="72"/>
      <c r="AA37" s="62"/>
      <c r="AB37" s="70"/>
      <c r="AC37" s="62"/>
      <c r="AD37" s="62"/>
      <c r="AE37" s="62"/>
      <c r="AF37" s="74"/>
      <c r="AG37" s="62"/>
    </row>
    <row r="38" spans="2:33" ht="18.75" thickBot="1" x14ac:dyDescent="0.45"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77"/>
      <c r="N38" s="62"/>
      <c r="O38" s="62"/>
      <c r="P38" s="62"/>
      <c r="Q38" s="62"/>
      <c r="R38" s="62"/>
      <c r="S38" s="62"/>
      <c r="T38" s="62"/>
      <c r="U38" s="62"/>
      <c r="V38" s="62"/>
      <c r="W38" s="70"/>
      <c r="X38" s="70"/>
      <c r="Y38" s="71"/>
      <c r="Z38" s="72"/>
      <c r="AA38" s="62"/>
      <c r="AB38" s="70"/>
      <c r="AC38" s="62"/>
      <c r="AD38" s="62"/>
      <c r="AE38" s="62"/>
      <c r="AF38" s="74"/>
      <c r="AG38" s="62"/>
    </row>
    <row r="39" spans="2:33" ht="18.75" thickBot="1" x14ac:dyDescent="0.45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77"/>
      <c r="N39" s="62"/>
      <c r="O39" s="62"/>
      <c r="P39" s="62"/>
      <c r="Q39" s="62"/>
      <c r="R39" s="62"/>
      <c r="S39" s="62"/>
      <c r="T39" s="62"/>
      <c r="U39" s="62"/>
      <c r="V39" s="62"/>
      <c r="W39" s="70"/>
      <c r="X39" s="70"/>
      <c r="Y39" s="71"/>
      <c r="Z39" s="72"/>
      <c r="AA39" s="62"/>
      <c r="AB39" s="70"/>
      <c r="AC39" s="62"/>
      <c r="AD39" s="62"/>
      <c r="AE39" s="62"/>
      <c r="AF39" s="74"/>
      <c r="AG39" s="62"/>
    </row>
    <row r="40" spans="2:33" ht="18.75" thickBot="1" x14ac:dyDescent="0.45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77"/>
      <c r="N40" s="62"/>
      <c r="O40" s="62"/>
      <c r="P40" s="62"/>
      <c r="Q40" s="62"/>
      <c r="R40" s="62"/>
      <c r="S40" s="62"/>
      <c r="T40" s="62"/>
      <c r="U40" s="62"/>
      <c r="V40" s="62"/>
      <c r="W40" s="70"/>
      <c r="X40" s="70"/>
      <c r="Y40" s="71"/>
      <c r="Z40" s="72"/>
      <c r="AA40" s="62"/>
      <c r="AB40" s="70"/>
      <c r="AC40" s="62"/>
      <c r="AD40" s="62"/>
      <c r="AE40" s="62"/>
      <c r="AF40" s="74"/>
      <c r="AG40" s="62"/>
    </row>
    <row r="41" spans="2:33" ht="18.75" thickBot="1" x14ac:dyDescent="0.45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77"/>
      <c r="N41" s="62"/>
      <c r="O41" s="62"/>
      <c r="P41" s="62"/>
      <c r="Q41" s="62"/>
      <c r="R41" s="62"/>
      <c r="S41" s="62"/>
      <c r="T41" s="62"/>
      <c r="U41" s="62"/>
      <c r="V41" s="62"/>
      <c r="W41" s="70"/>
      <c r="X41" s="70"/>
      <c r="Y41" s="71"/>
      <c r="Z41" s="62"/>
      <c r="AA41" s="62"/>
      <c r="AB41" s="70"/>
      <c r="AC41" s="62"/>
      <c r="AD41" s="62"/>
      <c r="AE41" s="62"/>
      <c r="AF41" s="74"/>
      <c r="AG41" s="62"/>
    </row>
    <row r="42" spans="2:33" ht="18.75" thickBot="1" x14ac:dyDescent="0.45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70"/>
      <c r="X42" s="70"/>
      <c r="Y42" s="71"/>
      <c r="Z42" s="62"/>
      <c r="AA42" s="62"/>
      <c r="AB42" s="70"/>
      <c r="AC42" s="62"/>
      <c r="AD42" s="62"/>
      <c r="AE42" s="62"/>
      <c r="AF42" s="74"/>
      <c r="AG42" s="62"/>
    </row>
    <row r="43" spans="2:33" ht="18.75" thickBot="1" x14ac:dyDescent="0.45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70"/>
      <c r="X43" s="70"/>
      <c r="Y43" s="71"/>
      <c r="Z43" s="62"/>
      <c r="AA43" s="62"/>
      <c r="AB43" s="70"/>
      <c r="AC43" s="62"/>
      <c r="AD43" s="62"/>
      <c r="AE43" s="62"/>
      <c r="AF43" s="74"/>
      <c r="AG43" s="62"/>
    </row>
    <row r="44" spans="2:33" ht="18.75" thickBot="1" x14ac:dyDescent="0.45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70"/>
      <c r="X44" s="70"/>
      <c r="Y44" s="71"/>
      <c r="Z44" s="62"/>
      <c r="AA44" s="62"/>
      <c r="AB44" s="70"/>
      <c r="AC44" s="62"/>
      <c r="AD44" s="62"/>
      <c r="AE44" s="62"/>
      <c r="AF44" s="74"/>
      <c r="AG44" s="62"/>
    </row>
  </sheetData>
  <mergeCells count="12">
    <mergeCell ref="AE5:AG5"/>
    <mergeCell ref="M6:O6"/>
    <mergeCell ref="P6:R6"/>
    <mergeCell ref="S6:U6"/>
    <mergeCell ref="AE6:AG6"/>
    <mergeCell ref="W7:X7"/>
    <mergeCell ref="M4:U4"/>
    <mergeCell ref="V4:Z4"/>
    <mergeCell ref="AA4:AD4"/>
    <mergeCell ref="M5:U5"/>
    <mergeCell ref="V5:Z5"/>
    <mergeCell ref="AA5:AD6"/>
  </mergeCells>
  <dataValidations count="7">
    <dataValidation type="list" allowBlank="1" showInputMessage="1" showErrorMessage="1" sqref="Z10:Z20">
      <formula1>Thesis_Person_list</formula1>
    </dataValidation>
    <dataValidation type="list" allowBlank="1" showInputMessage="1" showErrorMessage="1" sqref="L10:L11">
      <formula1>sgfsfs</formula1>
    </dataValidation>
    <dataValidation type="list" allowBlank="1" showInputMessage="1" showErrorMessage="1" sqref="G10:G11">
      <formula1>f</formula1>
    </dataValidation>
    <dataValidation type="list" allowBlank="1" showInputMessage="1" showErrorMessage="1" sqref="D10:D11">
      <formula1>gggg</formula1>
    </dataValidation>
    <dataValidation type="list" allowBlank="1" showInputMessage="1" showErrorMessage="1" sqref="E24:E25">
      <formula1>thes</formula1>
    </dataValidation>
    <dataValidation type="list" allowBlank="1" showInputMessage="1" showErrorMessage="1" sqref="E10:E11">
      <formula1>Thesis_Type_List</formula1>
    </dataValidation>
    <dataValidation type="list" allowBlank="1" showInputMessage="1" showErrorMessage="1" sqref="D24:D25">
      <formula1>MajourGroup_List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2026-05-05T10:04:20Z</dcterms:created>
  <dcterms:modified xsi:type="dcterms:W3CDTF">2026-05-05T10:04:54Z</dcterms:modified>
</cp:coreProperties>
</file>