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<sst xmlns="http://schemas.openxmlformats.org/spreadsheetml/2006/main" count="37" uniqueCount="37">
  <si>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</si>
  <si>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</si>
  <si>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</si>
  <si>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</si>
  <si>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</si>
  <si>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ازدواج از ابتدای سال تا پایان مرداد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</si>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</sst>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workbookViewId="0">
      <selection activeCell="B5" sqref="B5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273</v>
      </c>
      <c r="C4" s="8">
        <v>909000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306</v>
      </c>
      <c r="C5" s="8">
        <v>995500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277</v>
      </c>
      <c r="C6" s="8">
        <v>932500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405</v>
      </c>
      <c r="C7" s="8">
        <v>1326000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236</v>
      </c>
      <c r="C8" s="8">
        <v>787500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169</v>
      </c>
      <c r="C9" s="8">
        <v>555500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104</v>
      </c>
      <c r="C10" s="8">
        <v>356000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107</v>
      </c>
      <c r="C11" s="8">
        <v>351000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150</v>
      </c>
      <c r="C12" s="8">
        <v>519000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153</v>
      </c>
      <c r="C13" s="8">
        <v>526500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270</v>
      </c>
      <c r="C14" s="8">
        <v>937000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129</v>
      </c>
      <c r="C15" s="8">
        <v>453500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194</v>
      </c>
      <c r="C16" s="8">
        <v>664000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173</v>
      </c>
      <c r="C17" s="8">
        <v>589000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100</v>
      </c>
      <c r="C18" s="8">
        <v>341000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179</v>
      </c>
      <c r="C19" s="8">
        <v>605500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282</v>
      </c>
      <c r="C20" s="8">
        <v>933500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101</v>
      </c>
      <c r="C21" s="8">
        <v>323500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104</v>
      </c>
      <c r="C22" s="8">
        <v>352500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180</v>
      </c>
      <c r="C23" s="8">
        <v>597000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113</v>
      </c>
      <c r="C24" s="8">
        <v>379000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98</v>
      </c>
      <c r="C25" s="8">
        <v>324500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175</v>
      </c>
      <c r="C26" s="8">
        <v>614000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145</v>
      </c>
      <c r="C27" s="8">
        <v>477500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153</v>
      </c>
      <c r="C28" s="8">
        <v>527000</v>
      </c>
    </row>
    <row r="29" spans="1:9" ht="18.600000000000001" x14ac:dyDescent="0.25">
      <c r="A29" s="7" t="s">
        <v>31</v>
      </c>
      <c r="B29" s="8">
        <v>174</v>
      </c>
      <c r="C29" s="8">
        <v>579000</v>
      </c>
    </row>
    <row r="30" spans="1:9" ht="18.600000000000001" x14ac:dyDescent="0.25">
      <c r="A30" s="7" t="s">
        <v>32</v>
      </c>
      <c r="B30" s="8">
        <v>159</v>
      </c>
      <c r="C30" s="8">
        <v>530000</v>
      </c>
    </row>
    <row r="31" spans="1:9" ht="18.600000000000001" x14ac:dyDescent="0.25">
      <c r="A31" s="7" t="s">
        <v>33</v>
      </c>
      <c r="B31" s="8">
        <v>126</v>
      </c>
      <c r="C31" s="8">
        <v>411500</v>
      </c>
    </row>
    <row r="32" spans="1:9" ht="18.600000000000001" x14ac:dyDescent="0.25">
      <c r="A32" s="7" t="s">
        <v>34</v>
      </c>
      <c r="B32" s="8">
        <v>204</v>
      </c>
      <c r="C32" s="8">
        <v>684500</v>
      </c>
    </row>
    <row r="33" spans="1:3" ht="18.600000000000001" x14ac:dyDescent="0.25">
      <c r="A33" s="7" t="s">
        <v>35</v>
      </c>
      <c r="B33" s="8">
        <v>170</v>
      </c>
      <c r="C33" s="8">
        <v>584500</v>
      </c>
    </row>
    <row r="34" spans="1:3" ht="18.600000000000001" x14ac:dyDescent="0.25">
      <c r="A34" s="7" t="s">
        <v>36</v>
      </c>
      <c r="B34" s="8">
        <v>106</v>
      </c>
      <c r="C34" s="8">
        <v>361500</v>
      </c>
    </row>
    <row r="35" spans="1:3" ht="18.600000000000001" x14ac:dyDescent="0.25">
      <c r="A35" s="9" t="s">
        <v>4</v>
      </c>
      <c r="B35" s="10">
        <f t="shared" ref="B35:C35" si="0">SUM(B4:B34)</f>
        <v>5515</v>
      </c>
      <c r="C35" s="10">
        <f t="shared" si="0"/>
        <v>18528000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2026-02-21T10:05:41Z</dcterms:modified>
</cp:coreProperties>
</file>