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1.194\Share\MISYSTEM\Amar\معاونت برنامه ریزی و نظارت\مدیریت عملکرد\گزارش عملکرد در سال 99 تا 1403 - خانم عزیززاده\DATASET-1404 -3- 31\"/>
    </mc:Choice>
  </mc:AlternateContent>
  <xr:revisionPtr revIDLastSave="0" documentId="13_ncr:1_{1D2FC55E-0067-4DB0-AEAE-B8238E38B674}" xr6:coauthVersionLast="47" xr6:coauthVersionMax="47" xr10:uidLastSave="{00000000-0000-0000-0000-000000000000}"/>
  <bookViews>
    <workbookView xWindow="5136" yWindow="1620" windowWidth="16440" windowHeight="10332" xr2:uid="{9E2029ED-F6A7-4B01-A04A-2D740D4707CD}"/>
  </bookViews>
  <sheets>
    <sheet name="آمار مجتمع قاچا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B8" i="1"/>
</calcChain>
</file>

<file path=xl/sharedStrings.xml><?xml version="1.0" encoding="utf-8"?>
<sst xmlns="http://schemas.openxmlformats.org/spreadsheetml/2006/main" count="10" uniqueCount="10">
  <si>
    <t>استان</t>
  </si>
  <si>
    <t xml:space="preserve">موجودی </t>
  </si>
  <si>
    <t xml:space="preserve">وارده </t>
  </si>
  <si>
    <t xml:space="preserve">مختومه </t>
  </si>
  <si>
    <t xml:space="preserve">مانده </t>
  </si>
  <si>
    <t>شعبه اول تجديدنظر ويژه رسيدگي به امور قاچاق كالا و ارز</t>
  </si>
  <si>
    <t>شعبه دوم تجديدنظر ويژه رسيدگي به امور قاچاق كالا و ارز</t>
  </si>
  <si>
    <t>شعبه سوم تجديدنظر ويژه رسيدگي به امور قاچاق كالا و ارز</t>
  </si>
  <si>
    <t>جمع کل</t>
  </si>
  <si>
    <t>آمار عملكرد شعب تجديدنظر مجتمع ويژه قاچاق كالا و ارز سازمان در سه ماهه اول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</si>
</sst>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1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color theme="1"/>
      <name val="B Nazanin"/>
      <charset val="178"/>
    </font>
    <font>
      <sz val="11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/>
      <top style="slant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/>
      <right style="medium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/>
      <top style="thin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slantDashDot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F8A68-88AB-4FFB-B8E3-EA6D8BF21B39}">
  <sheetPr>
    <tabColor theme="3" tint="0.39997558519241921"/>
    <pageSetUpPr fitToPage="1"/>
  </sheetPr>
  <dimension ref="A2:E8"/>
  <sheetViews>
    <sheetView rightToLeft="1" tabSelected="1" zoomScaleNormal="100" workbookViewId="0">
      <selection activeCell="A3" sqref="A3"/>
    </sheetView>
  </sheetViews>
  <sheetFormatPr defaultRowHeight="13.2" x14ac:dyDescent="0.25"/>
  <cols>
    <col min="1" max="1" width="42.6640625" bestFit="1" customWidth="1"/>
    <col min="2" max="5" width="11.109375" style="1" customWidth="1"/>
  </cols>
  <sheetData>
    <row r="2" spans="1:5" ht="22.2" x14ac:dyDescent="0.25">
      <c r="A2" s="22" t="s">
        <v>9</v>
      </c>
      <c r="B2" s="22"/>
      <c r="C2" s="22"/>
      <c r="D2" s="22"/>
      <c r="E2" s="22"/>
    </row>
    <row r="3" spans="1:5" ht="18" customHeight="1" thickBot="1" x14ac:dyDescent="0.3"/>
    <row r="4" spans="1:5" ht="30" customHeight="1" thickBot="1" x14ac:dyDescent="0.3">
      <c r="A4" s="2" t="s">
        <v>0</v>
      </c>
      <c r="B4" s="3" t="s">
        <v>1</v>
      </c>
      <c r="C4" s="4" t="s">
        <v>2</v>
      </c>
      <c r="D4" s="4" t="s">
        <v>3</v>
      </c>
      <c r="E4" s="5" t="s">
        <v>4</v>
      </c>
    </row>
    <row r="5" spans="1:5" ht="30" customHeight="1" x14ac:dyDescent="0.25">
      <c r="A5" s="11" t="s">
        <v>5</v>
      </c>
      <c r="B5" s="12">
        <v>28</v>
      </c>
      <c r="C5" s="13">
        <v>44</v>
      </c>
      <c r="D5" s="13">
        <v>52</v>
      </c>
      <c r="E5" s="14">
        <v>20</v>
      </c>
    </row>
    <row r="6" spans="1:5" ht="30" customHeight="1" x14ac:dyDescent="0.25">
      <c r="A6" s="6" t="s">
        <v>6</v>
      </c>
      <c r="B6" s="7">
        <v>2</v>
      </c>
      <c r="C6" s="8">
        <v>0</v>
      </c>
      <c r="D6" s="8">
        <v>0</v>
      </c>
      <c r="E6" s="9">
        <v>2</v>
      </c>
    </row>
    <row r="7" spans="1:5" ht="30" customHeight="1" thickBot="1" x14ac:dyDescent="0.3">
      <c r="A7" s="15" t="s">
        <v>7</v>
      </c>
      <c r="B7" s="16">
        <v>0</v>
      </c>
      <c r="C7" s="17">
        <v>47</v>
      </c>
      <c r="D7" s="17">
        <v>44</v>
      </c>
      <c r="E7" s="18">
        <v>3</v>
      </c>
    </row>
    <row r="8" spans="1:5" ht="30" customHeight="1" thickBot="1" x14ac:dyDescent="0.65">
      <c r="A8" s="10" t="s">
        <v>8</v>
      </c>
      <c r="B8" s="19">
        <f>SUM(B5:B7)</f>
        <v>30</v>
      </c>
      <c r="C8" s="20">
        <f>SUM(C5:C7)</f>
        <v>91</v>
      </c>
      <c r="D8" s="20">
        <f>SUM(D5:D7)</f>
        <v>96</v>
      </c>
      <c r="E8" s="21">
        <f>SUM(E5:E7)</f>
        <v>25</v>
      </c>
    </row>
  </sheetData>
  <mergeCells count="1">
    <mergeCell ref="A2:E2"/>
  </mergeCells>
  <printOptions horizontalCentered="1"/>
  <pageMargins left="0" right="0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آمار مجتمع قاچاق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حسین, محمودخانی</dc:creator>
  <cp:lastModifiedBy>محمدرضا, سلیمانی</cp:lastModifiedBy>
  <cp:lastPrinted>2025-07-07T07:24:00Z</cp:lastPrinted>
  <dcterms:created xsi:type="dcterms:W3CDTF">2025-07-07T07:22:34Z</dcterms:created>
  <dcterms:modified xsi:type="dcterms:W3CDTF">2025-07-09T04:46:16Z</dcterms:modified>
</cp:coreProperties>
</file>