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29" activeTab="0"/>
  </bookViews>
  <sheets>
    <sheet name="شرکت شهر سالم" sheetId="1" r:id="rId1"/>
  </sheets>
  <definedNames>
    <definedName name="_xlnm.Print_Area" localSheetId="0">'شرکت شهر سالم'!#REF!</definedName>
  </definedNames>
  <calcPr fullCalcOnLoad="1"/>
</workbook>
</file>

<file path=xl/sharedStrings.xml><?xml version="1.0" encoding="utf-8"?>
<sst xmlns="http://schemas.openxmlformats.org/spreadsheetml/2006/main" count="13" uniqueCount="13">
  <si>
    <t>سال 96</t>
  </si>
  <si>
    <t>سال 95</t>
  </si>
  <si>
    <t>سال 94</t>
  </si>
  <si>
    <t>جمع</t>
  </si>
  <si>
    <t>سه‌‌ماهه چهارم</t>
  </si>
  <si>
    <t>سه‌‌ماهه سوم</t>
  </si>
  <si>
    <t>سه‌‌ماهه دوم</t>
  </si>
  <si>
    <t>سه‌‌ماهه اول</t>
  </si>
  <si>
    <t>زمان</t>
  </si>
  <si>
    <t>سال 97</t>
  </si>
  <si>
    <t>سال 98</t>
  </si>
  <si>
    <t>تعداد خدمات اورژانس در سال‌‌هاي 98-94</t>
  </si>
  <si>
    <t>ماخذ: شرکت شهر سالم شهرداری تهران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</si>
</sst>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Nazanin"/>
      <family val="0"/>
    </font>
    <font>
      <b/>
      <sz val="11"/>
      <color indexed="8"/>
      <name val="B Nazanin"/>
      <family val="0"/>
    </font>
    <font>
      <sz val="10"/>
      <color indexed="8"/>
      <name val="B Nazanin"/>
      <family val="0"/>
    </font>
    <font>
      <b/>
      <sz val="12"/>
      <color indexed="8"/>
      <name val="B Nazani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b/>
      <sz val="11"/>
      <color theme="1"/>
      <name val="B Nazanin"/>
      <family val="0"/>
    </font>
    <font>
      <sz val="10"/>
      <color rgb="FF000000"/>
      <name val="B Nazanin"/>
      <family val="0"/>
    </font>
    <font>
      <b/>
      <sz val="11"/>
      <color rgb="FF000000"/>
      <name val="B Nazanin"/>
      <family val="0"/>
    </font>
    <font>
      <b/>
      <sz val="10"/>
      <color rgb="FF000000"/>
      <name val="B Nazanin"/>
      <family val="0"/>
    </font>
    <font>
      <b/>
      <sz val="12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14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 vertical="center"/>
    </xf>
    <xf numFmtId="0" fontId="44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rightToLeft="1" tabSelected="1" zoomScalePageLayoutView="0" workbookViewId="0" topLeftCell="A1">
      <selection activeCell="G2" sqref="G2"/>
    </sheetView>
  </sheetViews>
  <sheetFormatPr defaultColWidth="9.140625" defaultRowHeight="15"/>
  <cols>
    <col min="1" max="1" width="55.28125" style="0" customWidth="1"/>
    <col min="2" max="2" width="11.7109375" style="0" customWidth="1"/>
    <col min="3" max="3" width="19.7109375" style="0" customWidth="1"/>
    <col min="4" max="4" width="15.421875" style="0" customWidth="1"/>
    <col min="5" max="5" width="15.421875" style="0" bestFit="1" customWidth="1"/>
    <col min="6" max="6" width="17.421875" style="0" customWidth="1"/>
    <col min="7" max="7" width="13.57421875" style="0" customWidth="1"/>
  </cols>
  <sheetData>
    <row r="1" spans="1:9" s="3" customFormat="1" ht="21">
      <c r="A1" s="11" t="s">
        <v>11</v>
      </c>
      <c r="B1" s="11"/>
      <c r="C1" s="11"/>
      <c r="D1" s="11"/>
      <c r="E1" s="11"/>
      <c r="F1" s="11"/>
      <c r="H1" s="4"/>
      <c r="I1" s="4"/>
    </row>
    <row r="2" spans="1:6" s="1" customFormat="1" ht="19.5">
      <c r="A2" s="6" t="s">
        <v>8</v>
      </c>
      <c r="B2" s="6" t="s">
        <v>2</v>
      </c>
      <c r="C2" s="6" t="s">
        <v>1</v>
      </c>
      <c r="D2" s="6" t="s">
        <v>0</v>
      </c>
      <c r="E2" s="6" t="s">
        <v>9</v>
      </c>
      <c r="F2" s="6" t="s">
        <v>10</v>
      </c>
    </row>
    <row r="3" spans="1:6" s="1" customFormat="1" ht="18">
      <c r="A3" s="7" t="s">
        <v>7</v>
      </c>
      <c r="B3" s="5">
        <v>9483</v>
      </c>
      <c r="C3" s="5">
        <v>13458</v>
      </c>
      <c r="D3" s="5">
        <v>8480</v>
      </c>
      <c r="E3" s="5">
        <v>5901</v>
      </c>
      <c r="F3" s="5">
        <v>7421</v>
      </c>
    </row>
    <row r="4" spans="1:6" s="1" customFormat="1" ht="18">
      <c r="A4" s="7" t="s">
        <v>6</v>
      </c>
      <c r="B4" s="5">
        <v>16024</v>
      </c>
      <c r="C4" s="5">
        <v>9687</v>
      </c>
      <c r="D4" s="5">
        <v>6066</v>
      </c>
      <c r="E4" s="5">
        <v>5501</v>
      </c>
      <c r="F4" s="5">
        <v>4985</v>
      </c>
    </row>
    <row r="5" spans="1:6" s="1" customFormat="1" ht="25.5" customHeight="1">
      <c r="A5" s="7" t="s">
        <v>5</v>
      </c>
      <c r="B5" s="5">
        <v>13816</v>
      </c>
      <c r="C5" s="5">
        <v>6857</v>
      </c>
      <c r="D5" s="5">
        <v>5786</v>
      </c>
      <c r="E5" s="5">
        <v>33483</v>
      </c>
      <c r="F5" s="5">
        <v>60668</v>
      </c>
    </row>
    <row r="6" spans="1:6" s="1" customFormat="1" ht="21.75" customHeight="1">
      <c r="A6" s="7" t="s">
        <v>4</v>
      </c>
      <c r="B6" s="5">
        <v>9353</v>
      </c>
      <c r="C6" s="5">
        <v>7905</v>
      </c>
      <c r="D6" s="5">
        <v>6434</v>
      </c>
      <c r="E6" s="5">
        <v>6342</v>
      </c>
      <c r="F6" s="5">
        <v>4148</v>
      </c>
    </row>
    <row r="7" spans="1:6" s="1" customFormat="1" ht="18">
      <c r="A7" s="8" t="s">
        <v>3</v>
      </c>
      <c r="B7" s="9">
        <v>48676</v>
      </c>
      <c r="C7" s="9">
        <f>SUM(C3:C6)</f>
        <v>37907</v>
      </c>
      <c r="D7" s="9">
        <v>26766</v>
      </c>
      <c r="E7" s="9">
        <f>SUM(E3:E6)</f>
        <v>51227</v>
      </c>
      <c r="F7" s="9">
        <f>SUM(F3:F6)</f>
        <v>77222</v>
      </c>
    </row>
    <row r="8" spans="1:8" s="1" customFormat="1" ht="19.5">
      <c r="A8" s="10" t="s">
        <v>12</v>
      </c>
      <c r="B8" s="10"/>
      <c r="C8" s="10"/>
      <c r="D8" s="10"/>
      <c r="E8" s="10"/>
      <c r="F8" s="10"/>
      <c r="G8" s="3"/>
      <c r="H8" s="2"/>
    </row>
  </sheetData>
  <sheetProtection/>
  <mergeCells count="2">
    <mergeCell ref="A1:F1"/>
    <mergeCell ref="A8:F8"/>
  </mergeCells>
  <printOptions/>
  <pageMargins left="0.1968503937007874" right="0.1968503937007874" top="0.4330708661417323" bottom="1.1023622047244095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Amirzade-SA</dc:creator>
  <cp:keywords/>
  <dc:description/>
  <cp:lastModifiedBy>Mostafa</cp:lastModifiedBy>
  <cp:lastPrinted>2019-05-15T08:23:09Z</cp:lastPrinted>
  <dcterms:created xsi:type="dcterms:W3CDTF">2018-08-07T04:51:52Z</dcterms:created>
  <dcterms:modified xsi:type="dcterms:W3CDTF">2020-12-13T05:59:10Z</dcterms:modified>
  <cp:category/>
  <cp:version/>
  <cp:contentType/>
  <cp:contentStatus/>
</cp:coreProperties>
</file>