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<sst xmlns="http://schemas.openxmlformats.org/spreadsheetml/2006/main" count="37" uniqueCount="37">
  <si>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</si>
  <si>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</si>
  <si>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</si>
  <si>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</si>
  <si>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</si>
  <si>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ازدواج از ابتدای سال تا پایان شهريور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</si>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</sst>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7" sqref="B7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327</v>
      </c>
      <c r="C4" s="8">
        <v>1088000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398</v>
      </c>
      <c r="C5" s="8">
        <v>1300000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311</v>
      </c>
      <c r="C6" s="8">
        <v>1043000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532</v>
      </c>
      <c r="C7" s="8">
        <v>1750000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274</v>
      </c>
      <c r="C8" s="8">
        <v>909000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212</v>
      </c>
      <c r="C9" s="8">
        <v>696500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121</v>
      </c>
      <c r="C10" s="8">
        <v>411500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123</v>
      </c>
      <c r="C11" s="8">
        <v>402500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177</v>
      </c>
      <c r="C12" s="8">
        <v>607500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196</v>
      </c>
      <c r="C13" s="8">
        <v>673500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369</v>
      </c>
      <c r="C14" s="8">
        <v>1277000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159</v>
      </c>
      <c r="C15" s="8">
        <v>565000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279</v>
      </c>
      <c r="C16" s="8">
        <v>944500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202</v>
      </c>
      <c r="C17" s="8">
        <v>682000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128</v>
      </c>
      <c r="C18" s="8">
        <v>437500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260</v>
      </c>
      <c r="C19" s="8">
        <v>876500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377</v>
      </c>
      <c r="C20" s="8">
        <v>1241500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124</v>
      </c>
      <c r="C21" s="8">
        <v>401000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146</v>
      </c>
      <c r="C22" s="8">
        <v>499500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223</v>
      </c>
      <c r="C23" s="8">
        <v>735500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140</v>
      </c>
      <c r="C24" s="8">
        <v>465500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120</v>
      </c>
      <c r="C25" s="8">
        <v>404000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197</v>
      </c>
      <c r="C26" s="8">
        <v>685000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177</v>
      </c>
      <c r="C27" s="8">
        <v>591500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180</v>
      </c>
      <c r="C28" s="8">
        <v>614500</v>
      </c>
    </row>
    <row r="29" spans="1:9" ht="18.600000000000001" x14ac:dyDescent="0.25">
      <c r="A29" s="7" t="s">
        <v>31</v>
      </c>
      <c r="B29" s="8">
        <v>225</v>
      </c>
      <c r="C29" s="8">
        <v>744000</v>
      </c>
    </row>
    <row r="30" spans="1:9" ht="18.600000000000001" x14ac:dyDescent="0.25">
      <c r="A30" s="7" t="s">
        <v>32</v>
      </c>
      <c r="B30" s="8">
        <v>202</v>
      </c>
      <c r="C30" s="8">
        <v>671500</v>
      </c>
    </row>
    <row r="31" spans="1:9" ht="18.600000000000001" x14ac:dyDescent="0.25">
      <c r="A31" s="7" t="s">
        <v>33</v>
      </c>
      <c r="B31" s="8">
        <v>146</v>
      </c>
      <c r="C31" s="8">
        <v>478500</v>
      </c>
    </row>
    <row r="32" spans="1:9" ht="18.600000000000001" x14ac:dyDescent="0.25">
      <c r="A32" s="7" t="s">
        <v>34</v>
      </c>
      <c r="B32" s="8">
        <v>253</v>
      </c>
      <c r="C32" s="8">
        <v>848500</v>
      </c>
    </row>
    <row r="33" spans="1:3" ht="18.600000000000001" x14ac:dyDescent="0.25">
      <c r="A33" s="7" t="s">
        <v>35</v>
      </c>
      <c r="B33" s="8">
        <v>204</v>
      </c>
      <c r="C33" s="8">
        <v>696000</v>
      </c>
    </row>
    <row r="34" spans="1:3" ht="18.600000000000001" x14ac:dyDescent="0.25">
      <c r="A34" s="7" t="s">
        <v>36</v>
      </c>
      <c r="B34" s="8">
        <v>139</v>
      </c>
      <c r="C34" s="8">
        <v>467500</v>
      </c>
    </row>
    <row r="35" spans="1:3" ht="18.600000000000001" x14ac:dyDescent="0.25">
      <c r="A35" s="9" t="s">
        <v>4</v>
      </c>
      <c r="B35" s="10">
        <f t="shared" ref="B35:C35" si="0">SUM(B4:B34)</f>
        <v>6921</v>
      </c>
      <c r="C35" s="10">
        <f t="shared" si="0"/>
        <v>23208000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2026-02-21T10:09:15Z</dcterms:modified>
</cp:coreProperties>
</file>