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kargah\1402\"/>
    </mc:Choice>
  </mc:AlternateContent>
  <xr:revisionPtr revIDLastSave="0" documentId="13_ncr:1_{AB2F7392-CA31-4D12-B1C5-26D35E9655B7}" xr6:coauthVersionLast="47" xr6:coauthVersionMax="47" xr10:uidLastSave="{00000000-0000-0000-0000-000000000000}"/>
  <bookViews>
    <workbookView xWindow="-120" yWindow="-120" windowWidth="24240" windowHeight="13140" tabRatio="949" firstSheet="1" activeTab="4" xr2:uid="{00000000-000D-0000-FFFF-FFFF00000000}"/>
  </bookViews>
  <sheets>
    <sheet name="مشخصات کلی طرح" sheetId="87" r:id="rId1"/>
    <sheet name="تعاریف و مفاهیم" sheetId="86" r:id="rId2"/>
    <sheet name="خلاصه یافته ها" sheetId="88" r:id="rId3"/>
    <sheet name="توضیحات" sheetId="89" r:id="rId4"/>
    <sheet name="فهرست جداول" sheetId="74" r:id="rId5"/>
    <sheet name="T01" sheetId="31" r:id="rId6"/>
    <sheet name="T02" sheetId="8" r:id="rId7"/>
    <sheet name="T03" sheetId="17" r:id="rId8"/>
    <sheet name="T04" sheetId="24" r:id="rId9"/>
    <sheet name="T05" sheetId="25" r:id="rId10"/>
    <sheet name="T06" sheetId="26" r:id="rId11"/>
    <sheet name="T07" sheetId="29" r:id="rId12"/>
    <sheet name="T08" sheetId="30" r:id="rId13"/>
    <sheet name="T09" sheetId="27" r:id="rId14"/>
    <sheet name="T10" sheetId="28" r:id="rId15"/>
    <sheet name="T11" sheetId="85" r:id="rId16"/>
    <sheet name="T12" sheetId="76" r:id="rId17"/>
    <sheet name="T13" sheetId="77" r:id="rId18"/>
    <sheet name="T14" sheetId="78" r:id="rId19"/>
    <sheet name="T15" sheetId="79" r:id="rId20"/>
    <sheet name="T16" sheetId="80" r:id="rId21"/>
    <sheet name="T17" sheetId="81" r:id="rId22"/>
    <sheet name="T18" sheetId="82" r:id="rId23"/>
    <sheet name="T19" sheetId="83" r:id="rId24"/>
    <sheet name="T20" sheetId="84" r:id="rId25"/>
  </sheets>
  <definedNames>
    <definedName name="_xlnm._FilterDatabase" localSheetId="5" hidden="1">'T01'!$A$1:$AC$5</definedName>
    <definedName name="_xlnm._FilterDatabase" localSheetId="6" hidden="1">'T02'!$A$5:$AC$5</definedName>
    <definedName name="_xlnm._FilterDatabase" localSheetId="8" hidden="1">'T04'!$Q$6:$Q$217</definedName>
    <definedName name="_xlnm._FilterDatabase" localSheetId="10" hidden="1">'T06'!$A$3:$AA$217</definedName>
    <definedName name="_xlnm._FilterDatabase" localSheetId="12" hidden="1">'T08'!#REF!</definedName>
    <definedName name="_xlnm._FilterDatabase" localSheetId="14" hidden="1">'T10'!$Q$6:$Q$214</definedName>
    <definedName name="_xlnm._FilterDatabase" localSheetId="16" hidden="1">'T12'!$J$6:$J$36</definedName>
    <definedName name="_xlnm._FilterDatabase" localSheetId="17" hidden="1">'T13'!$M$6:$N$37</definedName>
    <definedName name="_xlnm._FilterDatabase" localSheetId="18" hidden="1">'T14'!$N$6:$N$36</definedName>
    <definedName name="_xlnm._FilterDatabase" localSheetId="19" hidden="1">'T15'!$M$6:$M$36</definedName>
    <definedName name="_xlnm._FilterDatabase" localSheetId="20" hidden="1">'T16'!$P$6:$P$36</definedName>
    <definedName name="_xlnm._FilterDatabase" localSheetId="21" hidden="1">'T17'!$Q$6:$Q$36</definedName>
    <definedName name="_xlnm._FilterDatabase" localSheetId="22" hidden="1">'T18'!$O$6:$O$36</definedName>
    <definedName name="_xlnm._FilterDatabase" localSheetId="23" hidden="1">'T19'!$AR$5:$AR$36</definedName>
    <definedName name="_xlnm._FilterDatabase" localSheetId="24" hidden="1">'T20'!$O$6:$O$36</definedName>
    <definedName name="_Hlk161571885" localSheetId="2">'خلاصه یافته ها'!#REF!</definedName>
    <definedName name="_Toc1398705" localSheetId="1">'تعاریف و مفاهیم'!#REF!</definedName>
    <definedName name="_Toc1398709" localSheetId="2">'خلاصه یافته ها'!#REF!</definedName>
    <definedName name="_Toc161583458" localSheetId="2">'خلاصه یافته ها'!#REF!</definedName>
    <definedName name="_Toc379891888" localSheetId="0">'مشخصات کلی طرح'!#REF!</definedName>
    <definedName name="_Toc379891890" localSheetId="0">'مشخصات کلی طرح'!#REF!</definedName>
    <definedName name="_Toc379891891" localSheetId="0">'مشخصات کلی طرح'!#REF!</definedName>
    <definedName name="_Toc379891893" localSheetId="0">'مشخصات کلی طرح'!#REF!</definedName>
    <definedName name="_Toc379891896" localSheetId="0">'مشخصات کلی طرح'!#REF!</definedName>
    <definedName name="_Toc379891897" localSheetId="0">'مشخصات کلی طرح'!#REF!</definedName>
    <definedName name="_Toc379891901" localSheetId="1">'تعاریف و مفاهیم'!#REF!</definedName>
    <definedName name="_Toc379891902" localSheetId="1">'تعاریف و مفاهیم'!#REF!</definedName>
    <definedName name="_Toc379891919" localSheetId="1">'تعاریف و مفاهیم'!#REF!</definedName>
    <definedName name="_Toc379891921" localSheetId="1">'تعاریف و مفاهیم'!#REF!</definedName>
    <definedName name="_Toc379891922" localSheetId="1">'تعاریف و مفاهیم'!#REF!</definedName>
    <definedName name="_Toc379891923" localSheetId="1">'تعاریف و مفاهیم'!#REF!</definedName>
    <definedName name="_Toc379891924" localSheetId="1">'تعاریف و مفاهیم'!#REF!</definedName>
    <definedName name="_Toc379891926" localSheetId="1">'تعاریف و مفاهیم'!#REF!</definedName>
    <definedName name="_Toc379891954" localSheetId="2">'خلاصه یافته ها'!#REF!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<sst xmlns="http://schemas.openxmlformats.org/spreadsheetml/2006/main" count="4835" uniqueCount="759">
  <si>
    <t>کد فعالیت</t>
  </si>
  <si>
    <t xml:space="preserve"> فعالیت</t>
  </si>
  <si>
    <t>جمع</t>
  </si>
  <si>
    <t xml:space="preserve">جمع </t>
  </si>
  <si>
    <t>کل شاغلان</t>
  </si>
  <si>
    <t xml:space="preserve"> شاغلان تولیدی</t>
  </si>
  <si>
    <t>زن</t>
  </si>
  <si>
    <t>کارگران ساده</t>
  </si>
  <si>
    <t>کارگران ماهر</t>
  </si>
  <si>
    <t>تعداد کارگاه</t>
  </si>
  <si>
    <t>باسواد</t>
  </si>
  <si>
    <t xml:space="preserve">دیپلم </t>
  </si>
  <si>
    <t>فوق دیپلم</t>
  </si>
  <si>
    <t>لیسانس</t>
  </si>
  <si>
    <t>فوق لیسانس</t>
  </si>
  <si>
    <t>دکترا</t>
  </si>
  <si>
    <t>دریافتی</t>
  </si>
  <si>
    <t>پرداختی</t>
  </si>
  <si>
    <t xml:space="preserve">پرداختی بابت خدمات صنعتی </t>
  </si>
  <si>
    <t>مواد خام و اولیه</t>
  </si>
  <si>
    <t>ضایعات قابل فروش</t>
  </si>
  <si>
    <t>تغییرات موجودی انبار کالاهای در جریان ساخت</t>
  </si>
  <si>
    <t>ساخت یا ایجاد و تعمیر اساسی اموال سرمایه ای توسط کارگاه</t>
  </si>
  <si>
    <t xml:space="preserve">دریافتی بابت خدمات صنعتی </t>
  </si>
  <si>
    <t>نفت سفید</t>
  </si>
  <si>
    <t xml:space="preserve">گاز مایع </t>
  </si>
  <si>
    <t>گاز طبیعی</t>
  </si>
  <si>
    <t>بنزین</t>
  </si>
  <si>
    <t>نفت سیاه و نفت کوره</t>
  </si>
  <si>
    <t>زغال سنگ</t>
  </si>
  <si>
    <t>زغال چوب</t>
  </si>
  <si>
    <t>اتان</t>
  </si>
  <si>
    <t>سایر مواد سوختی</t>
  </si>
  <si>
    <t>برق</t>
  </si>
  <si>
    <t>آب</t>
  </si>
  <si>
    <t>ابزار و وسایل کار بادوام</t>
  </si>
  <si>
    <t>لوازم و تجهیزات اداری</t>
  </si>
  <si>
    <t>وسایل نقلیه</t>
  </si>
  <si>
    <t>زمین</t>
  </si>
  <si>
    <t>ارزش ساخت، ایجاد و تعمیر</t>
  </si>
  <si>
    <t>اول فروردین</t>
  </si>
  <si>
    <t>پایان اسفند</t>
  </si>
  <si>
    <t>کالاهای در جریان ساخت</t>
  </si>
  <si>
    <t xml:space="preserve"> جمع</t>
  </si>
  <si>
    <t xml:space="preserve">   اجاره ساختمان      </t>
  </si>
  <si>
    <t xml:space="preserve">  ارتباطات و مخابرات  </t>
  </si>
  <si>
    <t xml:space="preserve"> حق بیمه پرداختی    </t>
  </si>
  <si>
    <t xml:space="preserve">  خدمات حسابرسی و حقوقی     </t>
  </si>
  <si>
    <t>خدمات آموزشی</t>
  </si>
  <si>
    <t xml:space="preserve">  هزینه تحقیقات و آزمایشگاه</t>
  </si>
  <si>
    <t>هزینه تبلیغات، آگهی،نمایشگاه و مطبوعات</t>
  </si>
  <si>
    <t xml:space="preserve"> سایر</t>
  </si>
  <si>
    <t xml:space="preserve">خسارت دریافتی </t>
  </si>
  <si>
    <t xml:space="preserve">خدمات حسابرسی و حقوقی     </t>
  </si>
  <si>
    <t xml:space="preserve">   خدمات آموزشی</t>
  </si>
  <si>
    <t xml:space="preserve">   تحقیقات و آزمایشگاه</t>
  </si>
  <si>
    <t xml:space="preserve"> تبلیغات، آگهی،نمایشگاه و مطبوعات</t>
  </si>
  <si>
    <t>تعداد شاغلان</t>
  </si>
  <si>
    <t xml:space="preserve">   ارزش افزوده فعالیت صنعتی</t>
  </si>
  <si>
    <t>کل</t>
  </si>
  <si>
    <t>ارزش تغییرات موجودی انبار</t>
  </si>
  <si>
    <t>مرد</t>
  </si>
  <si>
    <t>میلیون ریال</t>
  </si>
  <si>
    <t>معادل به هزار دلار</t>
  </si>
  <si>
    <t>جدول 1</t>
  </si>
  <si>
    <t>جدول 2</t>
  </si>
  <si>
    <t>جدول 3</t>
  </si>
  <si>
    <t>جدول 5</t>
  </si>
  <si>
    <t>جدول 6</t>
  </si>
  <si>
    <t>جدول 8</t>
  </si>
  <si>
    <t>جدول 9</t>
  </si>
  <si>
    <t>جدول 13</t>
  </si>
  <si>
    <t>جدول 14</t>
  </si>
  <si>
    <t>جدول 17</t>
  </si>
  <si>
    <t>خرید یا تحصیل اموال سرمایه‌ای (داخلی و خارجی)</t>
  </si>
  <si>
    <t>خرید یا تحصیل اموال سرمایه‌ای خارجی</t>
  </si>
  <si>
    <t>ساخت یا ایجاد و تعمیر اساسی اموال سرمایه‌ای توسط کارگاه</t>
  </si>
  <si>
    <t>تعمیرات اساسی اموال سرمایه‌ای توسط دیگران</t>
  </si>
  <si>
    <t>فروش یا انتقال اموال سرمایه‌ای</t>
  </si>
  <si>
    <t>جدول 4</t>
  </si>
  <si>
    <t>جدول 7</t>
  </si>
  <si>
    <t xml:space="preserve">جدول 11 </t>
  </si>
  <si>
    <t xml:space="preserve">جدول 10 </t>
  </si>
  <si>
    <t>جدول 16</t>
  </si>
  <si>
    <t>جدول 19</t>
  </si>
  <si>
    <t>جدول 20</t>
  </si>
  <si>
    <t xml:space="preserve"> کارمزدهای پرداختی به بانک‌ها</t>
  </si>
  <si>
    <t>تکنسین‌ها</t>
  </si>
  <si>
    <t>ارزش نهاده‌های فعالیت صنعتی</t>
  </si>
  <si>
    <t xml:space="preserve">  ارزش ستانده‌های فعالیت صنعتی</t>
  </si>
  <si>
    <t>سال</t>
  </si>
  <si>
    <t>عمومی</t>
  </si>
  <si>
    <t>خصوصی</t>
  </si>
  <si>
    <t>نحوه مدیریت</t>
  </si>
  <si>
    <t>جدول 12</t>
  </si>
  <si>
    <t xml:space="preserve">جدول 15 </t>
  </si>
  <si>
    <t>جدول 18</t>
  </si>
  <si>
    <t>سطح کد فعالیت</t>
  </si>
  <si>
    <t>استان</t>
  </si>
  <si>
    <t>خارجی</t>
  </si>
  <si>
    <t>ارزش فروش</t>
  </si>
  <si>
    <t>کل(داخلی و خارجی)</t>
  </si>
  <si>
    <t>ارزش صادرات مستقیم</t>
  </si>
  <si>
    <t>بازگشت به فهرست</t>
  </si>
  <si>
    <t>سایر موچودی‌ها</t>
  </si>
  <si>
    <t>تولید صنعتی (ساخت)</t>
  </si>
  <si>
    <t>ارزش محصولات تولیدشده</t>
  </si>
  <si>
    <t>ارزش جبران خدمات</t>
  </si>
  <si>
    <t>ارزش خدمات غیر صنعتی</t>
  </si>
  <si>
    <t>ارزش تشکیل سرمایه</t>
  </si>
  <si>
    <t>ارزش تشکیل سرمایه ثابت</t>
  </si>
  <si>
    <t>ارزش سرمایه‌گذاری کارگاه‏ها برحسب نوع اموال سرمایه‌ای و فعالیت</t>
  </si>
  <si>
    <t>ارزش موجودی انبار کارگاه‏ها برحسب فعالیت</t>
  </si>
  <si>
    <t>ارزش نهاده‌های فعالیت صنعتی کارگاه‏ها برحسب فعالیت</t>
  </si>
  <si>
    <t>ارزش ستانده‏های فعالیت صنعتی کارگاه‏ها‌ بر‌حسب فعالیت</t>
  </si>
  <si>
    <t>خلاصه آمار کارگاه‏ها برحسب استان</t>
  </si>
  <si>
    <t>شاغلان کارگاه‏ها برحسب سطح مهارت و استان</t>
  </si>
  <si>
    <t>شاغلان کارگاه‏ها برحسب وضع سواد، مدرک تحصیلی و استان</t>
  </si>
  <si>
    <t>ارزش نهاده‌های فعالیت صنعتی کارگاه‏ها برحسب استان</t>
  </si>
  <si>
    <t>ارزش ستانده‏های فعالیت صنعتی کارگاه‏ها‌ بر‌حسب استان</t>
  </si>
  <si>
    <t>ارزش سرمایه‌گذاری کارگاه‏ها برحسب نوع اموال سرمایه‌ای و استان</t>
  </si>
  <si>
    <t>ارزش موجودی انبار کارگاه‏ها برحسب استان</t>
  </si>
  <si>
    <t>ارزش پرداختی خدمات غیر صنعتی کارگاه‏ها برحسب استان</t>
  </si>
  <si>
    <t>ارزش دریافتی خدمات غیر صنعتی کارگاه‏ها برحسب استان</t>
  </si>
  <si>
    <t>ارزش دریافتی خدمات غیر صنعتی کارگاه‏ها برحسب فعالیت</t>
  </si>
  <si>
    <t>ارزش پرداختی خدمات غیر صنعتی کارگاه‏ها برحسب فعالیت</t>
  </si>
  <si>
    <t>خلاصه آمار کارگاه‏ها برحسب فعالیت</t>
  </si>
  <si>
    <t>شاغلان کارگاه‏ها برحسب سطح مهارت و فعالیت</t>
  </si>
  <si>
    <t>شاغلان کارگاه‏ها برحسب وضع سواد، مدرک تحصیلی و فعالیت</t>
  </si>
  <si>
    <t>ارزش سوخت، آب‌ و برق خریداری‌شده کارگاه‏ها برحسب نوع سوخت و فعالیت</t>
  </si>
  <si>
    <t>ارزش سوخت، آب‌ و برق خریداری‌شده کارگاه‏ها برحسب نوع سوخت و استان</t>
  </si>
  <si>
    <t xml:space="preserve"> ارزش مالیات غیر مستقیم و عوارض</t>
  </si>
  <si>
    <t>ارزش مواد خام و اولیه، لوازم بسته‌بندی، ابزار و وسایل کار کم‌دوام</t>
  </si>
  <si>
    <t>مهندسان</t>
  </si>
  <si>
    <t xml:space="preserve"> شاغلان غیر تولیدی</t>
  </si>
  <si>
    <t>مواد خام و اولیه، لوازم بسته‌بندی، ابزار و وسایل کار کم‌دوام</t>
  </si>
  <si>
    <t>مواد مصرفی غذایی طبخ‌شده توسط کارگاه</t>
  </si>
  <si>
    <t>لوازم بسته‌بندی</t>
  </si>
  <si>
    <t>ابزار و وسایل کار کم‌دوام</t>
  </si>
  <si>
    <t>لوازم مصرفی برای تعمیر اساسی اموال سرمایه‌ای توسط کارگاه</t>
  </si>
  <si>
    <t>سوخت مصرف‌شده</t>
  </si>
  <si>
    <t>برق خریداری‌شده</t>
  </si>
  <si>
    <t>آب خریداری‌شده</t>
  </si>
  <si>
    <t>محصولات تولیدشده</t>
  </si>
  <si>
    <t>ارزش غذای طبخ‌شده توسط کارگاه</t>
  </si>
  <si>
    <t>برق فروخته‌شده</t>
  </si>
  <si>
    <t>آب فروخته‌شده</t>
  </si>
  <si>
    <t>گازوییل</t>
  </si>
  <si>
    <t>حمل‌ونقل</t>
  </si>
  <si>
    <t xml:space="preserve">   اجاره ماشین‌آلات </t>
  </si>
  <si>
    <t xml:space="preserve">حق‌العمل فروش      </t>
  </si>
  <si>
    <t xml:space="preserve"> حق مأموریت شاغلان  </t>
  </si>
  <si>
    <t>ساختمان و تأسیسات</t>
  </si>
  <si>
    <t>نرم‌افزارهای کامپیوتری</t>
  </si>
  <si>
    <t>سخت‌افزارهای کامپیوتری</t>
  </si>
  <si>
    <t>ماشین‌آلات</t>
  </si>
  <si>
    <t>ساختمان‌و تأسیسات</t>
  </si>
  <si>
    <t>کالاهای تولیدشده</t>
  </si>
  <si>
    <t>کالاهایی که بدون تغییر شکل به‌فروش‌می‌رسند</t>
  </si>
  <si>
    <t>مواد خام و اولیه، لوازم بسته‌بندی، قطعات و لوازم یدکی</t>
  </si>
  <si>
    <t>تفاوت ارزش خرید و فروش کالاهایی که بدون تغییر شکل به‌فروش‌رسیده‌اند</t>
  </si>
  <si>
    <t>غذای طبخ‌شده توسط کارگاه</t>
  </si>
  <si>
    <t>كارگاه صنعتي</t>
  </si>
  <si>
    <t>کارگاه صنعتی فعال</t>
  </si>
  <si>
    <t>کارگاه‌های زیر کارگاه صنعتی غیرفعال محسوب می‌شوند:</t>
  </si>
  <si>
    <t>مواد و ملزومات خارجي</t>
  </si>
  <si>
    <t>ارزش توليد</t>
  </si>
  <si>
    <t>ارزش سرمايه‌گذاري (ارزش تغييرات اموال سرمايه‌اي)</t>
  </si>
  <si>
    <t>ارزش ستانده‌ فعاليت صنعتي</t>
  </si>
  <si>
    <t>بی‌سواد</t>
  </si>
  <si>
    <t>کم‌تر از دیپلم</t>
  </si>
  <si>
    <t xml:space="preserve"> مالیات غیر مستقیم و عوارض</t>
  </si>
  <si>
    <t>بدون مزدوحقوق</t>
  </si>
  <si>
    <t>با مزدوحقوق</t>
  </si>
  <si>
    <t>مواد مصرفی غذای طبخ‌شده توسط کارگاه</t>
  </si>
  <si>
    <t xml:space="preserve">اجاره ساختمان  </t>
  </si>
  <si>
    <t>کارگران مشاغل ساده</t>
  </si>
  <si>
    <t>مشخصات کلی طرح</t>
  </si>
  <si>
    <t>ضرورت و سابقه اجرای طرح</t>
  </si>
  <si>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</si>
  <si>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</si>
  <si>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</si>
  <si>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</si>
  <si>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</si>
  <si>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</si>
  <si>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</si>
  <si>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روش نمونه‌گیری</t>
  </si>
  <si>
    <t>تعداد نمونه</t>
  </si>
  <si>
    <t>روش جمع آوری داده‌ها</t>
  </si>
  <si>
    <t>طبقه‌بندی استاندارد آماری</t>
  </si>
  <si>
    <t>در تدوين و انتشار اين نشريه از طبقه‌بندي بين‌المللي فعاليت‌هاي اقتصادي (I.S.I.C) ويرايش چهارم استفاده شده است‌.</t>
  </si>
  <si>
    <t>تواتر تولید</t>
  </si>
  <si>
    <t>تواتر تولید آمار در این طرح به صورت سالانه است.</t>
  </si>
  <si>
    <t>تغییرات انجام شده در روش‌شناسی تولید آمار نسبت به دوره قبل (مانند روش نمونه‌گیری، روش جمع‌آوری داده‌ها، منبع اطلاعاتی و ...)</t>
  </si>
  <si>
    <t>تغییراتی نداشته است.</t>
  </si>
  <si>
    <t>هدف از تهيه و اجراي طرح آمارگيري از كارگاه‌هاي صنعتي، تهيه‌ زمينه‌ اطلاعاتي مناسب از ويژگي‌هاي كارگاه‌هاي صنعتي برای برنامه‌ريزي توسعه‌ صنعتي، اتخاذ سياست‌هاي اقتصادي و ارزيابي نتايج حاصل از اجراي برنامه‌هاي توسعه‌ صنعتي و سياست‌هاي اقتصادي است.</t>
  </si>
  <si>
    <t>واحد آماري در اين طرح يك كارگاه صنعتي مستقل يا متبوع از جامعه‌ آماري مزبور است.</t>
  </si>
  <si>
    <t>روش آمارگیری در این طرح برای کارگاه‌های صنعتی دارای 50 نفر کارکن و بیش‌تر به صورت سرشماری و برای کارگاه‌های صنعتی دارای 10 تا 49 نفر کارکن به صورت نمونه‌گیری بوده است.</t>
  </si>
  <si>
    <t>در این آمارگیری، با مراجعه مستقیم به کارگاه و مصاحبه با مسئول کارگاه یا با مراجعه به دفاتر مرکزی، اطلاعات مورد نیاز سوال شده و در پرسشنامه درج می‌شود. لازم به ذکر است در این طرح جایگزین کردن کارگاه، مجاز نیست.</t>
  </si>
  <si>
    <t>کارگاه صنعتی غیر فعال</t>
  </si>
  <si>
    <t>کارگاه صنعتی فعالی است که متوسط تعداد کارکنان آن در سال قبل از زمان آماری، حداقل 10 نفر بوده اما در زمان آماری به زیر 10 نفر کارکن کاهش پیدا کرده است.</t>
  </si>
  <si>
    <t xml:space="preserve">کارگاه صنعتی فعال زیر 10 نفر کارکن شده </t>
  </si>
  <si>
    <t xml:space="preserve"> منظور از مواد خام و اوليه، موادي است كه به‌منظور تغيير شكل فيزيكي يا شيميايي به كارگاه وارد و به ‌مصرف مي‌رسد. اين مواد ممكن است خام يا نيم‌ساخته باشد كه براي مراحل بعدي عمليات توليد كالا (تكميل، تغيير شكل و مونتاژ) در كارگاه به ‌كار گرفته مي‌شود. منظور از ابزار، لوازم و ملزومات کم‌دوام مصرف‌شده، آن دسته از ابزار، لوازم و ملزوماتي است كه جهت انجام كارهاي توليدي كارگاه به ‌كار گرفته مي‌شود و عمر مفيد آن از یک سال كم‌تر است.</t>
  </si>
  <si>
    <t>مواد خام و اوليه، ابزار، لوازم و ملزومات کم‌دوام مصرف‌شده</t>
  </si>
  <si>
    <t xml:space="preserve"> منظور مواد و ملزوماتي است كه از خارج كشور وارد شده و در داخل كشور هيچ‌گونه عمليات توليدي روي آن‌ها انجام نگرفته باشد.</t>
  </si>
  <si>
    <t xml:space="preserve"> ارزش توليد عبارت است از مجموع ارزش كالاهاي توليدشده و ارزش ضايعات قابل فروش.</t>
  </si>
  <si>
    <t xml:space="preserve"> ارزش سرمايه‌گذاري عبارت است از تغييرات ايجاد شده در ارزش اموال سرمايه‌اي (ارزش خريد يا تحصيل و هزينه تعميرات اساسي منهاي ارزش فروش انتقال اموال سرمايه‌اي) طي دوره‌ آماري.</t>
  </si>
  <si>
    <t>ارزش نهاده‌ فعاليت صنعتي عبارت است از مجموع ارزش مواد خام و اوليه، ابزار و لوازم و ملزومات کم‌دوام مصرف‌شده، ارزش سوخت مصرف‌شده، ارزش برق و آب خريداري‌شده، ارزش مواد و قطعات مصرف‌شده برای ساخت يا ايجاد اموال سرمايه‌اي توسط كارگاه، ارزش مواد غذایی طبخ‌شده توسط شاغلان کارگاه و پرداختي بابت خدمات صنعتي.</t>
  </si>
  <si>
    <t xml:space="preserve"> ارزش ستانده فعاليت صنعتي عبارت است از مجموع ارزش كالاهاي توليدشده، ارزش غذای طبخ‌شده توسط شاغلان کارگاه، دريافتي بابت خدمات صنعتي، تغييرات ارزش موجودي كالاهاي در جريان ساخت، تفاوت ارزش فروش از ارزش خريد كالاهايي كه بدون تغيير شكل به فروش رسيده‌اند، ارزش اموال سرمايه‌اي ساخته‌شده توسط كارگاه و ارزش برق و آب توليدشده و فروخته‌شده.</t>
  </si>
  <si>
    <t xml:space="preserve"> ارزش ‌افزوده‌ فعاليت صنعتي كارگاه عبارت است از مابه‌التفاوت ارزش ستانده و ارزش نهاده‌ فعاليت صنعتي.</t>
  </si>
  <si>
    <t>ارزش ‌افزوده فعاليت صنعتي</t>
  </si>
  <si>
    <t>توضیحات</t>
  </si>
  <si>
    <t>مقدمه و تعاریف و مفاهیم</t>
  </si>
  <si>
    <t>گزيده يافته‌هاي آماري</t>
  </si>
  <si>
    <t>كارگاهي كه با دارا بودن مجموعه‌اي از نیروی انسانی، ماشین‌آلات، تجهیزات، ساختمان‌ها و تاسيسات به منظور انجام فعالیت صنعتی ايجاد شده است.</t>
  </si>
  <si>
    <t>فرمول: این شاخص جمع کل ارزش سرمایه‌گذاری کارگاه‌های صنعتی در هر استان و در هر فعالیت صنعتی است. این شاخص برای هر کارگاه صنعتی از کسر "ارزش فروش اموال سرمایه‌ای به دیگران" از مجموع "ارزش داخلی و خارجی خرید یا تحصیل اموال سرمایه‌ای"، "ساخت یا ایجاد و تعمیر اساسی اموال سرمایه‌ای توسط شاغلان کارگاه" و "تعمیرات اساسی اموال سرمایه‌ای توسط دیگران" برای آن کارگاه به‌دست‌ می‌آید.</t>
  </si>
  <si>
    <t>واحدي از تقسيمات كشوري است با محدوده جغرافيائي معين كه از به‌هم پيوستن چند شهرستان همجوار با توجه به عوامل طبيعي، ‌اجتماعي، اقتصادي، سياسي و فرهنگي تشكيل مي‌شود.</t>
  </si>
  <si>
    <t>اموال سرمايه‌اي ساخته‌شده توسط كارگاه</t>
  </si>
  <si>
    <t>اموال سرمایه‌ای ساخته‌شده توسط کارگاه، اموال سرمایه‌ای است که کارکنان کارگاه با مصرف مواد اولیه خریداری‌شده به‌منظور استفاده خود کارگاه ساخته‌اند. </t>
  </si>
  <si>
    <t>اموال سرمایه‌ای کارگاه</t>
  </si>
  <si>
    <t>ماشین‌آلات، وسایل، ابزار و تجهیزاتی که براي انجام فعالیت‌هاي تولیدي یا ارائه خدمت به کار گرفته می‌شوند و عمر مفید اقتصادي آن‌ها معمولا از یک سال بیشتر است. ماشین‌آلات تولید و تجهیزات نیرو، ابزار و وسایل کار بادوام، لوازم و تجهیزات اداري، وسایل نقلیه و ساختمان، نمونه‌هایی از اموال سرمایه‌اي کارگاه به شمار می‌آیند.</t>
  </si>
  <si>
    <t>سرمايه‌گذاري كارگاه</t>
  </si>
  <si>
    <t>ارزش تغییرات ایجاد شده در اموال سرمایه‌اي کارگاه (مجموع ارزش خرید یا تحصیل و هزینه تعمیرات اساسی اموال سرمایه‌اي منهاي ارزش فروش یا انتقال اموال سرمایه‌اي)، طی دوره زمانی معین است.</t>
  </si>
  <si>
    <t>فعالیت صنعتي</t>
  </si>
  <si>
    <t>فعالیت اقتصادی که براساس راهنمای طبقه‌بندی استاندارد بین‌المللی فعالیت‌های اقتصادی (ISIC) در یکی از زیرگروه‌های بخش صنعت قرار می‌گیرد.</t>
  </si>
  <si>
    <t>کارگاه</t>
  </si>
  <si>
    <t>مکان یا قسمتی از مکان است که در آن تحت مالکیت معین، فعالیت اقتصادی انجام می‌شود.</t>
  </si>
  <si>
    <t>ارزش جبران خدمات کارگاه‌های صنعتی</t>
  </si>
  <si>
    <t>مجموع ارزش مزدوحقوق ناخالص پرداختی سالانه و سایر پرداختی‌های سالانه کارگاه صنعتی به شاغلان کارگاه‌های صنعتی در هر استان و در هر فعالیت صنعتی</t>
  </si>
  <si>
    <t>جبران خدمات کارکنان</t>
  </si>
  <si>
    <t>کل اجرت نقدی یا غیرنقدی پرداختنی توسط بنگاه به کارکنان به ازای کاری که انجام می‌دهند.</t>
  </si>
  <si>
    <t>جبران‌ خدمات‌ مـزدوحقـوق‌بگيران‌</t>
  </si>
  <si>
    <t>شامل مزد و حقوق و سایر پرداختی‌های نقدی و غیرنقدی به مزد و حقوق بگیران است.</t>
  </si>
  <si>
    <t>سایر پرداختی‌ها به مزدوحقوق‌بگیر</t>
  </si>
  <si>
    <t>شامل پاداش، اضافه‌کار، هزینه خوراك و پوشاك، هزینه ایاب و ذهاب، حق اولاد، حق عائله‌مندي، حق ماموریت، بدي آب و هوا، سهم کارفرما از بیمه‌هاي اجتماعی، خواروبار و ... است.</t>
  </si>
  <si>
    <t>شاغل</t>
  </si>
  <si>
    <t>فرد در سن کار که در هفته‌ تقويمي قبل از هفته‌ آمارگيري (هفته مرجع)، طبق تعریف کار، حداقل یک ساعت کار کرده یا بنا به دلایلی به‌طور موقت کار را ترک کرده است. ترک موقت کار در هفته مرجع با داشتن پیوند رسمی شغلی، برای مزد و حقوق‌بگیران و تداوم کسب و کار برای خوداشتغالان، به‌عنوان اشتغال محسوب می‌شود. برای کارکنان فامیلی بدون مزدی که در طول زمان مرجع، فعالیت شغلی انجام نداده‌اند، ترک موقت از شغل معنا ندارد.</t>
  </si>
  <si>
    <t>شاغلان کارگاه‌های صنعتی</t>
  </si>
  <si>
    <t>تمامی شاغلانی که در داخل یا خارج کارگاه به صورت تمام‌وقت یا پاره‌وقت، خواه با مزد و حقوق یا بدون مزد و حقوق (مالکان و شرکاي فعال و کارکنان فامیلی بدون مزد)، براي کارگاه کار می‌کنند.</t>
  </si>
  <si>
    <t>مزدوحقوق</t>
  </si>
  <si>
    <t>پرداختی‌هاي ناخالص نقدی و غیرنقدی کارگاه به مزد و حقوق‌بگیران است.</t>
  </si>
  <si>
    <t>ارزش دریافتی غیرصنعتی کارگاه‌های صنعتی</t>
  </si>
  <si>
    <t>خسارت دریافتی</t>
  </si>
  <si>
    <t>دريافتي بابت خدمات غيرصنعتي</t>
  </si>
  <si>
    <t>دریافتی بابت خدمات غیرصنعتی، شامل دریافتیهای کارگاه بابت اجاره ساختمان و ماشین آلات، ارتباطات و مخابرات، حمل و نقل، خسارت دریافتی، خدمات حسابرسی و حقوقی، خدمات آموزشی، دریافتی بابت تبلیغات، آگهی، نمایشگاه، خدمات آزمایشگاهی، حق العمل فروش و... است</t>
  </si>
  <si>
    <t>پرداختي بابت كارهاي كنتراتي در كارگاه</t>
  </si>
  <si>
    <t>تعمیرات جزیی ساختمان</t>
  </si>
  <si>
    <t>عملیاتی که به طور مستمر برای نگهداری ساختمان انجام می‌شود مانند سرویس تأسیسات ساختمان، لکه‌گیری بام و ...</t>
  </si>
  <si>
    <t>ارزش نهاده(داده) فعاليت صنعتي</t>
  </si>
  <si>
    <t>فرمول محاسبه شاخص: ارزش نهاده (داده) مجموع ارزش موارد ذیل در هر استان و در هر فعالیت صنعتی است: -جمع ارزش مصرف کل (داخلی و خارجی) به حساب خود (این ارزش علاوه‌بر مواد خام و اولیه، ابزار و وسایل کار کم‌دوام مصرف‌شده شامل مواد اولیه مصرفی ضایعاتی، لوازم بسته‌بندی مصرف‌شده، ابزار و وسایل کار کم‌دوام و لوازم‌التحریر مصرف‌شده در تولیدات کارگاه هم هست) -ارزش قطعات و لوازم مصرفی به‌منظور ساخت یا ایجاد و تعمیرات اساسی اموال سرمایه‌ای توسط شاغلان کارگاه -ارزش مواد مصرفی غذای طبخ‌شده توسط شاغلان کارگاه -جمع ارزش مصارف حامل‌های انرژی به‌جز ارزش مصرف برق تولیدشده در نیروگاه داخلی و ارزش برق فروخته‌شده از نیروگاه داخلی -جمع ارزش پرداختی بابت کارهای کنتراتی، تعمیرات جزیی ساختمان، و تعمیرات جزیی ماشین‌آلات، وسایل نقلیه، لوازم و تجهیزات اداری -ارزش آب مصرف‌شده کارگاه صنعتی.</t>
  </si>
  <si>
    <t>تولید</t>
  </si>
  <si>
    <t>فعالیتی که در آن نهاده‌های نیروی کار، سرمایه، و کالاها و خدمات، تحت مسؤلیت، کنترل و مدیریت یک یا چند واحد نهادی برای تولید ستانده کالاها و خدمات دیگر بکار گرفته می‌شود.</t>
  </si>
  <si>
    <t>تولید به حساب خود</t>
  </si>
  <si>
    <t xml:space="preserve"> -جمع ارزش کالاهای تولیدشده به حساب خود (این ارزش علاوه‌بر تولید و فروش کالاهای تولیدشده کارگاه شامل ضایعات قابل فروش و سایر کالاهای تولیدشده هم هست) کارگاه صنعتی -غذای طبخ‌شده توسط شاغلان کارگاه صنعتی -آب فروخته‌شده از منابع آبی کارگاه صنعتی -برق فروخته‌شده از نیروگاه داخلی (کیلووات ساعت) صنعتی -تفاوت ارزش موجودی انبار برای کالاهای تولیدشده در اول فروردین با پایان اسفند صنعتی -تفاوت ارزش موجودی انبار برای کالاهای در جریان ساخت در اول فروردین با پایان اسفند صنعتی -جمع ارزش دریافتی بابت کارهای کنتراتی و تعمیرات جزیی ماشین‌آلات، وسایل نقلیه، لوازم و تجهیزات اداری، تعمیرات اساسی ماشین‌آلات، ابزار و تجهیزات اداری، و نصب و راه‌اندازی کالاهای تولیدشده کارگاه صنعتی -ارزش ساخت یا ایجاد و تعمیر اساسی اموال سرمایه‌ای توسط شاغلان کارگاه صنعتی</t>
  </si>
  <si>
    <t>ارزش ستانده در کارگاه صنعتی</t>
  </si>
  <si>
    <t>ارزش موجودی انبار</t>
  </si>
  <si>
    <t>ارزش موجودی انبار، عبارت از ارزش مواد اولیه، ملزومات (سوخت‌ها، روغن‌ها، قطعات یدکی و...)، کالاهای در جریان ساخت و کالاهای ساخته‌شده در مالکیت کارگاه است که در ابتدا و پایان دوره آماری در انبار نگهداری می‌شود. (1379)</t>
  </si>
  <si>
    <t>انبار</t>
  </si>
  <si>
    <t>محوطه‌ محصوري كه تمام يا قسمتي از آن براي ‌نگهداري كالا اختصاص يافته است.</t>
  </si>
  <si>
    <t>دريافتي بابت كارهاي كنتراتي در كارگاه</t>
  </si>
  <si>
    <t>ستانده</t>
  </si>
  <si>
    <t>کالاها و خدماتی که توسط کارگاه تولید می‌شود به اسنثنای: الف- کالاها و خدمات استفاده شده در فعالیتی که برای آن کارگاه اختیار تعیین میزان تقاضای محصولات برای مصرف در تولید، میزان فروش کالاها و خدمات تولید شده و قیمت فروش آن‌ها را ندارد و ب- کالاها و خدمات استفاده شده در همان کارگاه بجز استفاده شده برای تشکیل سرمایه (ثابت و موجودی انبار) و مصرف نهایی خود</t>
  </si>
  <si>
    <t>ارزش پرداختی غیرصنعتی کارگاه‌های صنعتی</t>
  </si>
  <si>
    <t>فرمول: این شاخص مجموع ارزش پرداختی‌های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حق بیمه تجاری پرداختی (به‌جز بیمه شاغلان) - خدمات حسابرسی، حقوقی و کامپیوتری - خدمات آموزشی و حق مشاوره - کارمزدهای پرداختی به بانک‌ها (خدمات بانکی) - تحقیقات و آزمایشگاه - تبلیغات، آگهی، نمایشگاه و مطبوعات - حق مأموریت شاغلان - سایر پرداختی‌های کارگاه صنعتی غیر از موارد مذکور</t>
  </si>
  <si>
    <t>فرمول: این شاخص مجموع ارزش دریافتی‌های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خسارت دریافتی (از بیمه) - خدمات حسابرسی، حقوقی و کامپیوتری - خدمات آموزشی و حق مشاوره - تحقیقات و آزمایشگاه - تبلیغات، آگهی، نمایشگاه و مطبوعات - سایر دریافتی‌های کارگاه صنعتی غیر از موارد مذکور</t>
  </si>
  <si>
    <t>پرداختي بابت خدمات غير صنعتي</t>
  </si>
  <si>
    <t>پرداختی بابت خدمات غیر صنعتی عبارت است از: پرداختی کارگاه بابت اجاره ساختمان و ماشین آلات، ارتباطات و مخابرات، حمل و نقل، حق بیمه پرداختی (بجز بیمه کارکنان)، خدمات حسابرسی و حقوقی، خدمات آموزشی، کارمزدهای پرداختی به بانکها، پرداختی بابت تحقیقات، تبلیغات، آگهی، نمایشگاه، هزینه بهداشت و درمان، خدمات آزمایشگاهی، حق العمل فروش، مالیات غیرمستقیم، عوارض و سایر پرداختیهای کارگاه بابت خدمات غیرصنعتی.</t>
  </si>
  <si>
    <t>مأموریت کارگر مشمول قانون کار</t>
  </si>
  <si>
    <t xml:space="preserve">تغییر موقت محل انجام کار کارگر مشمول قانون کار است که وی باید حداقل پنجاه کیلومتر از محل کارگاه اصلی محل کار خود دور شده و یا ناگزیر باشد حداقل یک شب در محل مأموریت توقف نماید. </t>
  </si>
  <si>
    <t xml:space="preserve">حالتی از تولید است که کارگاه مواد اولیه مورد لزوم را به حساب خود خریداری می‌کند و تولیدات را به حساب خود به فروش می‌رساند. </t>
  </si>
  <si>
    <t xml:space="preserve">دریافتی بابت کارهای کنتراتی در کارگاه عبارت است از دریافتی‌های کارگاه از افراد یا کارگاه‌های دیگر بابت تولید و یا تکمیل کالاهای آن‌ها. در این حالت کارگاه کنترات‌دهنده، هزینه مواد اولیه اصلی را بر عهده گرفته و صاحب کالاهای تولیدشده نیز هست. </t>
  </si>
  <si>
    <t xml:space="preserve">دریافتی از شرکت‌های بیمه طرف قرارداد در اثر وارد شدن خسارت به اموال منقول و غیرمنقول را خسارت دریافتی می‌گویند. </t>
  </si>
  <si>
    <t xml:space="preserve">پرداختی بابت کارهای کنتراتی در کارگاه، عبارت است از پرداختی‌های کارگاه به افراد یا کارگاه‌های دیگر به‌منظور تولید و یا تکمیل کالاهای مورد نیاز خود به شکلی که کارگاه کنترات‌دهنده، هزینه‌های عمده مربوط به تهیه مواد خام و اولیه را بر عهده گرفته و مالک محصول تولید شده نیز باشد. </t>
  </si>
  <si>
    <t>ارزش مواد اولیه خارجی مصرفی کارگاه‌های صنعتی</t>
  </si>
  <si>
    <t>فرمول :ارزش مواد خام و اولیه مصرفی خارجی به حساب خود کارگاه‌های صنعتی در هر استان و در هر فعالیت صنعتی است. این ارزش شامل مواد اولیه مصرفی ضایعاتی، لوازم بسته‌بندی مصرف‌شده، ابزار و وسایل کار کم‌دوام و لوازم‌التحریر مصرف‌شده در تولیدات کارگاه و سایر موارد مرتبط نیز می‌شود.</t>
  </si>
  <si>
    <t>کالاهای بادوام و کم‌دوام</t>
  </si>
  <si>
    <t>کالاهایی هستند که به صورت مکرر یا پیوسته در طول یک دوره بیش از یک سال مورد استفاده قرار می‌گیرند، با فرض اینکه میزان استفاده متداول از آن نرمال باشد.</t>
  </si>
  <si>
    <t>مصرف</t>
  </si>
  <si>
    <t>واحدهای نهادی طی فرایند فعالیت اقتصادی خود، کالاها و خدماتی را مورد استفاده قرارمی‌دهند که این کالاها و خدمات به دو صورت مصرف واسطه‌ای و مصرف نهایی است.</t>
  </si>
  <si>
    <t>فرمول: ارزش تولید یک کارگاه صنعتی، مجموع ضرب متوسط قیمت فروش واحد مقدار (ریال) هرکالای تولیدشده در مقدار تولید آن (به حساب خود) در هر کارگاه است.</t>
  </si>
  <si>
    <t>ضایعات قابل فروش در کارگاه</t>
  </si>
  <si>
    <t xml:space="preserve">مواد یا محصولاتی هستند که در فرایند تولید به همراه محصول اصلی به‌وجودآمده و قابل فروش است مانند براده آهن، خاک اره، و دم قیچی. </t>
  </si>
  <si>
    <t>ارزش فروش تولیدات صنعتی</t>
  </si>
  <si>
    <t>فرمول: ارزش فروش کارگاه‌های صنعتی مجموع ارزش فروش (داخلی و خارجی) کارگاه‌های صنعتی به حساب خود در هر استان و در هر فعالیت صنعتی است. این ارزش، ارزش ضایعات قابل فروش کارگاه صنعتی را نیز شامل می‌شود.</t>
  </si>
  <si>
    <t>صادرات مستقيم (فروش خارجي) کارگاه صنعتی</t>
  </si>
  <si>
    <t>مقدار كالاهاي توليدشده کارگاه که به خارج از كشور فروخته شده است</t>
  </si>
  <si>
    <t>فروش</t>
  </si>
  <si>
    <t>منظور از فروش، انتقال مالكيت كالاهاي توليدشده متعلق به كارگاه است. آن مقدار از محصولات كارگاه كه به هر عنوان به شاغلان كارگاه داده مي‌شود و يا آن مقدار كه صاحب كارگاه براي مصرف خانوار خود و يا براي استفاده در كارگاه (غير از خط توليد) برداشت مي‌كند و يا آن مقدار كه به‌صورت پاياپاي معامله مي‌شود جزو فروش منظور مي‌شود.</t>
  </si>
  <si>
    <t>کارگاه صنعتی تعطیل دائم</t>
  </si>
  <si>
    <t>کارگاه صنعتی که فاقد امکانات تولید از قبیل ماشین آلات و تجهیزات بوده و یا بیش از پنج سال تعطیل موقت باشد</t>
  </si>
  <si>
    <t>کارگاه صنعتی تعطیل موقت</t>
  </si>
  <si>
    <t>کارگاه صنعتی که فعال نبوده ولی ماشین آلات، تجهیزات و سایر امکانات تولید آن موجود باشد.</t>
  </si>
  <si>
    <t>تعداد شاغلان کارگاه‌های صنعتی</t>
  </si>
  <si>
    <t>فرمول: جمع کل و متوسط تعداد شاغلان کارگاه‌های صنعتی به‌تفکیک شاغلان تولیدی (شامل کارگران ساده، کارگران ماهر، تکنسین‌ها و مهندسان) و شاغلان غیرتولیدی و نیز به‌تفکیک شاغلان بامزدوحقوق، شاغلان بدون مزدوحقوق در هر استان و در هر فعالیت صنعتی</t>
  </si>
  <si>
    <t>پيمانکار</t>
  </si>
  <si>
    <t>شخص حقیقی یا حقوقی است که براساس قرارداد پیمانکاری، کار مشخصی را طی مدت معین و در محل تعیین‌شده‌، توسط یک یا چند کارگر مشمول قانون کار تحت نظارت خود، انجام‌‌می‌دهد.</t>
  </si>
  <si>
    <t>پیمانکاری</t>
  </si>
  <si>
    <t>مجموعه روابط کار بین پیمان‌دهنده کار، پیمانکار و کارگر مشمول قانون کار است. رابطه سه‌سویه کاری مترادف با پیمانکاری است. </t>
  </si>
  <si>
    <t>كارگر ماهر</t>
  </si>
  <si>
    <t>کارگری است که حد اقل یکی از مدارک ذیل را که مرتبط با شغل مورد تصدی وی است، داشته باشد: الف- مدرک کاردانی آموزش عالی یا مدرک معادل 1 آن؛ ب-گواهی‌نامه مهارت درجه یک فنی و حرفه‌ای یا گواهی‌نامه مشابه آن 1- مدرک معادل: مدرکی است که از سوی برخی سازمان‌ها یا موسسات، در ازای گذراندن برخی از دوره‌های آموزشی عالی اعطا می‌شود یا به فردی که براساس ضوابط مشخص، موفق به طی کامل دوره آموزش عالی تحصیلی خود نشده، داده می‌شود این مدرک در برخی موارد برای ادامه تحصیل در سطوح بالاتر مراکز آموزش عالی و یا استخدام، معتبر نیست.</t>
  </si>
  <si>
    <t>کارکنان مزد و حقوق بگير</t>
  </si>
  <si>
    <t>کارکنان مزد و حقوق بگیر، عبارت از کلیه افرادی است که در کارگاه به صورت تمام وقت یا پاره وقت کار می‌کنند و در ازای آن مزد و حقوق دریافت می‌دارند</t>
  </si>
  <si>
    <t>مزد و حقوق بگیر</t>
  </si>
  <si>
    <t>فرد شاغلی که به صورت تمام وقت یا پاره وقت کار می‌کند و در ازای آن مزد و حقوق معین (اعم از نقدی یا غیرنقدی) دریافت می‌کند.</t>
  </si>
  <si>
    <t>کارگر دارای شغل ساده (كارگر ساده)</t>
  </si>
  <si>
    <t>کارگری است که فارغ از میزان تجربه و مدارک آموزشی و مهارتی که کسب کرده است در یک شغل ساده مشغول به کار است.</t>
  </si>
  <si>
    <t>فرمول: مجموع کارگاه‌های صنعتی در هر استان یا در فعالیت صنعتی که در زمان آماری غیرفعال بوده‌اند.</t>
  </si>
  <si>
    <t xml:space="preserve">كارگاه صنعتي 10 تا 49 نفر کارکن </t>
  </si>
  <si>
    <t>1-     کارگاه به علت تعمیرات یا به هر دلیل دیگری، در زمان آماری به صورت موقت تعطيل بوده و در سال مورد نظر هیچ‌گونه فعالیت تولیدی نداشته است اما دوباره به فعالیت صنعتی خود ادامه می‌دهد.</t>
  </si>
  <si>
    <t>2-   کارگاه در زمان آماری تعطیل دائم شده است و هیچ‌گونه فعالیت تولیدی در آینده نخواهد داشت.</t>
  </si>
  <si>
    <t xml:space="preserve"> کارگاهی فعال محسوب می‌شود که حداقل 30 روز کاری را در سال به طور منظم یا غیرمنظم به فعالیت تولیدی اشتغال داشته باشد.</t>
  </si>
  <si>
    <t>جامعه‌ آماري اين طرح شامل تمامي كارگاه‌هاي صنعتي واقع در نقاط شهري و روستايي كشور است كه در سال 1402 متوسط تعداد کارکنان آن‌ها 10 نفر و بيش‌تر بوده است.</t>
  </si>
  <si>
    <t>زمان آماري سال 1402 بوده است.</t>
  </si>
  <si>
    <t>زمان آمارگيري از كارگاه‌هاي صنعتي 10 نفر کارکن و بيش‌تر از شهریور سال 1403 شروع شده و تا پایان همان سال ادامه داشته است.</t>
  </si>
  <si>
    <t>چارچوب مورد استفاده در اين طرح، فهرست كارگاه‌هاي صنعتي مستقل و متبوع 10 نفر کارکن و بيش‌تر است كه با استفاده از نتايج سرشماري عمومي كارگاهي سال 1381 تهيه و در سال‌هاي 1394 تا 1402 با استفاده از اطلاعات دستگاه‌های اجرایی بهنگام شده است.</t>
  </si>
  <si>
    <t xml:space="preserve">پرسش‌های مربوط به جداول شماره 3 و 13 در پرسش‌نامه سال 1402 طرح "آمارگیری از کارگاه‌های صنعتی ده نفر کارکن و بیش‌تر" با هدف کاهش بار پاسخ‌گو حذف شده‌اند، لذا جداول مذکور بدون اطلاع است. </t>
  </si>
  <si>
    <t xml:space="preserve">فهرست جداول کارگاه‌های صنعتی 10 تا 49 نفر کارکن سال 1402 کل کشور </t>
  </si>
  <si>
    <t>جدول 1- خلاصه آمار کارگاه‏ها برحسب فعالیت _ کل کشور _ سال 1402 (ارزش‌ها برحسب میلیون ریال)</t>
  </si>
  <si>
    <t>جدول 2 - شاغلان کارگاه‏ها برحسب سطح مهارت و فعالیت _ کل کشور _ سال 1402</t>
  </si>
  <si>
    <t xml:space="preserve">جدول 3 - شاغلان کارگاه‏ها برحسب وضع سواد، مدرک تحصیلی و فعالیت _ کل کشور _ سال 1402 </t>
  </si>
  <si>
    <t>حدول 4 - ارزش نهاده‌های فعالیت صنعتی کارگاه‏ها برحسب فعالیت _ کل کشور _ سال 1402 (برحسب میلیون ریال)</t>
  </si>
  <si>
    <t>جدول 5 - ارزش ستانده‏های فعالیت صنعتی کارگاه‏ها‌ بر‌حسب فعالیت _ کل کشور _ سال 1402 (برحسب میلیون ریال)</t>
  </si>
  <si>
    <t>جدول 6 - ارزش سوخت، آب‌ و برق خریداری‌شده کارگاه‏ها برحسب نوع سوخت و فعالیت _ کل کشور _ سال 1402 (برحسب میلیون ریال)</t>
  </si>
  <si>
    <t>جدول 7 - ارزش پرداختی خدمات غیر صنعتی کارگاه‏ها برحسب فعالیت _ کل کشور _ سال 1402 (برحسب میلیون ریال)</t>
  </si>
  <si>
    <t>جدول 8 - ارزش دریافتی خدمات غیر صنعتی کارگاه‏ها برحسب فعالیت _ کل کشور _ سال 1402 (برحسب میلیون ریال)</t>
  </si>
  <si>
    <t>جدول 9 - ارزش سرمایه‌گذاری کارگاه‏ها برحسب نوع اموال سرمایه‌ای و فعالیت _ کل کشور _ سال 1402 (برحسب میلیون ریال)</t>
  </si>
  <si>
    <t>جدول 10 - ارزش موجودی انبار کارگاه‏ها برحسب فعالیت _ کل کشور _ سال 1402 (برحسب میلیون ریال)</t>
  </si>
  <si>
    <t>جدول 11 - خلاصه آمار کارگاه‏ها برحسب استان _ سال 1402 (ارزش‌ها برحسب میلیون ریال)</t>
  </si>
  <si>
    <t>جدول 12 - شاغلان کارگاه‏ها برحسب سطح مهارت و استان _ سال 1402</t>
  </si>
  <si>
    <t>جدول 13 - شاغلان کارگاه‏ها برحسب وضع سواد، مدرک تحصیلی و استان _ سال 1402</t>
  </si>
  <si>
    <t>جدول 14 - ارزش نهاده‌های فعالیت صنعتی کارگاه‏ها برحسب استان _ سال 1402 (برحسب میلیون ریال)</t>
  </si>
  <si>
    <t>جدول 15 - ارزش ستانده‏های فعالیت صنعتی کارگاه‏ها‌ بر‌حسب استان _ سال 1402 (برحسب میلیون ریال)</t>
  </si>
  <si>
    <t>جدول 16 - ارزش سوخت، آب‌ و برق خریداری‌شده کارگاه‏ها برحسب نوع سوخت و استان _ سال 1402 (برحسب میلیون ریال)</t>
  </si>
  <si>
    <t>جدول 17 - ارزش پرداختی خدمات غیر صنعتی کارگاه‏ها برحسب استان _ سال 1402 (برحسب میلیون ریال)</t>
  </si>
  <si>
    <t>جدول 18 - ارزش دریافتی خدمات غیر صنعتی کارگاه‏ها برحسب استان _ سال 1402 (برحسب میلیون ریال)</t>
  </si>
  <si>
    <t>جدول 19 - ارزش سرمایه‌گذاری کارگاه‏ها برحسب نوع اموال سرمایه‌ای و استان _ سال 1402 (برحسب میلیون ریال)</t>
  </si>
  <si>
    <t>جدول 20 - ارزش موجودی انبار کارگاه‏ها برحسب استان _ سال 1402 (برحسب میلیون ریال)</t>
  </si>
  <si>
    <t xml:space="preserve"> كارگاه صنعتی فعالی است كه در سال 1402، متوسط تعداد كاركنانش، بین 10 تا 49 نفر بوده است.</t>
  </si>
  <si>
    <t>پ</t>
  </si>
  <si>
    <t>10</t>
  </si>
  <si>
    <t>توليد فراورده‌هاي غذايي</t>
  </si>
  <si>
    <t>101</t>
  </si>
  <si>
    <t>فراوري و نگهداري گوشت</t>
  </si>
  <si>
    <t>1010</t>
  </si>
  <si>
    <t>102</t>
  </si>
  <si>
    <t>فراوري و نگهداري ماهي،سخت‌پوستان و نرم‌تنان</t>
  </si>
  <si>
    <t>1020</t>
  </si>
  <si>
    <t>103</t>
  </si>
  <si>
    <t>فراوري و نگهداري ميوه و سبزيجات</t>
  </si>
  <si>
    <t>1030</t>
  </si>
  <si>
    <t>104</t>
  </si>
  <si>
    <t>توليد روغن‌ها و چربي‌هاي گياهي و حيواني- بجز روغن ذرت</t>
  </si>
  <si>
    <t>1040</t>
  </si>
  <si>
    <t>105</t>
  </si>
  <si>
    <t>توليد فرآورده‌هاي لبني</t>
  </si>
  <si>
    <t>1050</t>
  </si>
  <si>
    <t>106</t>
  </si>
  <si>
    <t>توليد فراورده‌هاي آسياب غلات( دانه آسياب‌شده)، نشاسته و فراورده‌هاي نشاسته‌اي</t>
  </si>
  <si>
    <t>1061</t>
  </si>
  <si>
    <t>توليد فراورده‌هاي آسياب غلات</t>
  </si>
  <si>
    <t>1062</t>
  </si>
  <si>
    <t>توليدنشاسته وفرآورده‌هاي نشاسته اي</t>
  </si>
  <si>
    <t>107</t>
  </si>
  <si>
    <t>توليد ساير فراورده‌هاي غذايي</t>
  </si>
  <si>
    <t>1071</t>
  </si>
  <si>
    <t>توليد ساير فراورده‌هاي نانوايي و شيريني‌‍‍‍پزي</t>
  </si>
  <si>
    <t>1072</t>
  </si>
  <si>
    <t>توليد قند و شکر</t>
  </si>
  <si>
    <t>1073</t>
  </si>
  <si>
    <t>توليد کاکائو، شکلات و شيريني‌هاي شكري</t>
  </si>
  <si>
    <t>1074</t>
  </si>
  <si>
    <t>توليد ماکاروني،  نودل و ورميشل وفراورده هاي نشاسته اي</t>
  </si>
  <si>
    <t>1075</t>
  </si>
  <si>
    <t>توليد غذاهاي آماده</t>
  </si>
  <si>
    <t>1079</t>
  </si>
  <si>
    <t>توليد ساير فراورده‌هاي غذايي طبقه‌بندي نشده در جاي ديگر</t>
  </si>
  <si>
    <t>108</t>
  </si>
  <si>
    <t>توليد غذاي آماده حيوانات</t>
  </si>
  <si>
    <t>1080</t>
  </si>
  <si>
    <t>11</t>
  </si>
  <si>
    <t>توليد انواع آشاميدني‌ها</t>
  </si>
  <si>
    <t>110</t>
  </si>
  <si>
    <t>1101_1102</t>
  </si>
  <si>
    <t>تقطير، تصفيه و تركيب الکل سفيد؛توليد انواع شراب</t>
  </si>
  <si>
    <t>1103</t>
  </si>
  <si>
    <t>توليد مالتا وماالشعير</t>
  </si>
  <si>
    <t>1104</t>
  </si>
  <si>
    <t>توليد نوشابه‌هاي بدون الکل، آب معدني و ساير آب‌هاي پرشده در بطري</t>
  </si>
  <si>
    <t>12</t>
  </si>
  <si>
    <t>توليد فراورده‌هاي توتون و تنباكو</t>
  </si>
  <si>
    <t>120</t>
  </si>
  <si>
    <t>توليد فراورده‌هاي  توتون و تنباكو</t>
  </si>
  <si>
    <t>1200</t>
  </si>
  <si>
    <t>توليد فراورده هاي توتون و تنباكو</t>
  </si>
  <si>
    <t>13</t>
  </si>
  <si>
    <t>توليد منسوجات</t>
  </si>
  <si>
    <t>131</t>
  </si>
  <si>
    <t>ريسندگي، بافندگي و تكميل منسوجات</t>
  </si>
  <si>
    <t>1311</t>
  </si>
  <si>
    <t>آماده‌سازي و ريسندگي الياف نساجي</t>
  </si>
  <si>
    <t>1312</t>
  </si>
  <si>
    <t>بافندگي منسوجات</t>
  </si>
  <si>
    <t>1313</t>
  </si>
  <si>
    <t>تکميل منسوجات</t>
  </si>
  <si>
    <t>139</t>
  </si>
  <si>
    <t>توليد ساير منسوجات</t>
  </si>
  <si>
    <t>1391</t>
  </si>
  <si>
    <t>توليد پارچه‌هاي كشباف و قلاب بافي</t>
  </si>
  <si>
    <t>1392</t>
  </si>
  <si>
    <t>توليد كالاهاي نساجي آماده- به‌جز پوشاك</t>
  </si>
  <si>
    <t>1393</t>
  </si>
  <si>
    <t>توليد قالي و قاليچه</t>
  </si>
  <si>
    <t>1394</t>
  </si>
  <si>
    <t>توليد طناب، ريسمان، نخ چند لايه و تور</t>
  </si>
  <si>
    <t>1399</t>
  </si>
  <si>
    <t>توليد ساير منسوجات طبقه‌بندي نشده در جاي ديگر</t>
  </si>
  <si>
    <t>14</t>
  </si>
  <si>
    <t>توليد پوشاك</t>
  </si>
  <si>
    <t>141</t>
  </si>
  <si>
    <t>توليد پوشاك، به جز پوشاك از پوست خزدار</t>
  </si>
  <si>
    <t>1410</t>
  </si>
  <si>
    <t>143</t>
  </si>
  <si>
    <t>توليد پوشاك كشباف و قلاب‌بافي شده</t>
  </si>
  <si>
    <t>1430</t>
  </si>
  <si>
    <t>15</t>
  </si>
  <si>
    <t>توليد چرم و فراورده هاي وابسته</t>
  </si>
  <si>
    <t>151</t>
  </si>
  <si>
    <t>دباغي و پرداخت چرم ؛ توليد کيف دستي؛ زين و يراق؛ پرداخت و رنگرزي خز</t>
  </si>
  <si>
    <t>1511</t>
  </si>
  <si>
    <t>دباغي و پرداخت چرم؛ پرداخت و رنگرزي خز</t>
  </si>
  <si>
    <t>1512</t>
  </si>
  <si>
    <t>توليد چمدان، كيف دستي و مشابه آن؛ زين و يراق</t>
  </si>
  <si>
    <t>152</t>
  </si>
  <si>
    <t>توليد كفش و پاپوش</t>
  </si>
  <si>
    <t>1520</t>
  </si>
  <si>
    <t>16</t>
  </si>
  <si>
    <t>توليد چوب وفراورده هاي چوب وچوب پنبه –به‌جزمبلمان - ساخت کالا از حصير وموادحصيربافي</t>
  </si>
  <si>
    <t>161</t>
  </si>
  <si>
    <t>اره كشي و رنده كردن چوب</t>
  </si>
  <si>
    <t>1610</t>
  </si>
  <si>
    <t>162</t>
  </si>
  <si>
    <t>توليد فراورده هاي چوب ،چوب پنبه، حصير وموادحصيربافي</t>
  </si>
  <si>
    <t>1621</t>
  </si>
  <si>
    <t>توليد ورق‌هاي روکش شده و صفحه هايي که اصل آن چوب است</t>
  </si>
  <si>
    <t>1622</t>
  </si>
  <si>
    <t>توليد کالاهاي نجاري درودگري ساختمان</t>
  </si>
  <si>
    <t>1623</t>
  </si>
  <si>
    <t>توليد ظروف و محفظه‌هاي چوبي</t>
  </si>
  <si>
    <t>1629</t>
  </si>
  <si>
    <t>توليد ساير فراورده ها از چوب و توليد كالا از چوب پنبه و حصير و مواد حصيربافي</t>
  </si>
  <si>
    <t>17</t>
  </si>
  <si>
    <t>توليد کاغذ و فراورده هاي کاغذي</t>
  </si>
  <si>
    <t>170</t>
  </si>
  <si>
    <t>1701</t>
  </si>
  <si>
    <t>توليد خميركاغذ، كاغذ و مقوا</t>
  </si>
  <si>
    <t>1702</t>
  </si>
  <si>
    <t>توليدکاغذ فانوسي و مقواي زنبوري و ساير وسايل بسته‌بندي كاغذي و مقوايي</t>
  </si>
  <si>
    <t>1709</t>
  </si>
  <si>
    <t>توليد ساير كالاهاي كاغذي و مقوايي</t>
  </si>
  <si>
    <t>18</t>
  </si>
  <si>
    <t>چاپ و تکثير رسانه‌هاي ضبط شده</t>
  </si>
  <si>
    <t>181</t>
  </si>
  <si>
    <t>چاپ وفعاليت هاي خدماتي وابسته به چاپ</t>
  </si>
  <si>
    <t>1811</t>
  </si>
  <si>
    <t>چاپ</t>
  </si>
  <si>
    <t>1812</t>
  </si>
  <si>
    <t>فعاليت هاي خدماتي وابسته به چاپ</t>
  </si>
  <si>
    <t>182</t>
  </si>
  <si>
    <t>تكثير رسانه‌هاي ضبط شده</t>
  </si>
  <si>
    <t>1820</t>
  </si>
  <si>
    <t>19</t>
  </si>
  <si>
    <t>توليد کک و فراورده هاي حاصل از پالايش نفت</t>
  </si>
  <si>
    <t>191</t>
  </si>
  <si>
    <t>توليد فراورده‌هاي كوره كك پزي‌</t>
  </si>
  <si>
    <t>1910</t>
  </si>
  <si>
    <t>توليد فراورده‌هاي كوره كك‌پزي</t>
  </si>
  <si>
    <t>192</t>
  </si>
  <si>
    <t>توليد فراورده‌هاي پالايش شده نفت</t>
  </si>
  <si>
    <t>1920</t>
  </si>
  <si>
    <t>20</t>
  </si>
  <si>
    <t>توليد موادشيميايي و فراورده هاي شيميايي</t>
  </si>
  <si>
    <t>201</t>
  </si>
  <si>
    <t>توليد مواد شيميايي اساسي، کودها وترکيبات نيتروژن، پلاستيک و لاستيک  مصنوعي در شکل نخستين</t>
  </si>
  <si>
    <t>2011</t>
  </si>
  <si>
    <t>توليد مواد شيميايي اساسي</t>
  </si>
  <si>
    <t>2012</t>
  </si>
  <si>
    <t>توليد كودشيميايي و تركيبات نيتروژن</t>
  </si>
  <si>
    <t>2013</t>
  </si>
  <si>
    <t>توليد پلاستيك  ولاستيک مصنوعي در شكل نخستين</t>
  </si>
  <si>
    <t>202</t>
  </si>
  <si>
    <t>توليد ساير فراورده هاي شيميايي</t>
  </si>
  <si>
    <t>2021</t>
  </si>
  <si>
    <t>توليد آفات کش هاو ساير فراورده‌هاي شيميايي مورد استفاده در كشاورزي</t>
  </si>
  <si>
    <t>2022</t>
  </si>
  <si>
    <t>توليد انواع رنگ و روغن جلا و پوشش‌هاي مشابه، جوهرچاپ  و بتانه</t>
  </si>
  <si>
    <t>2023</t>
  </si>
  <si>
    <t>توليد صابون وشوينده ها، ترکيبات تميزکننده وبراق کننده ، عطرها ومواد آرايشي</t>
  </si>
  <si>
    <t>2029</t>
  </si>
  <si>
    <t>توليد ساير فراورده هاي شيميايي طبقه بندي نشده در جاي ديگر</t>
  </si>
  <si>
    <t>203</t>
  </si>
  <si>
    <t>توليدالياف مصنوعي</t>
  </si>
  <si>
    <t>2030</t>
  </si>
  <si>
    <t>21</t>
  </si>
  <si>
    <t>توليد داروها وفراورده هاي دارويي شيميايي وگياهي</t>
  </si>
  <si>
    <t>210</t>
  </si>
  <si>
    <t>2100</t>
  </si>
  <si>
    <t>22</t>
  </si>
  <si>
    <t>توليدفراورده هاي لاستيکي وپلاستيکي</t>
  </si>
  <si>
    <t>221</t>
  </si>
  <si>
    <t>توليدفراورده هاي لاستيکي وپلاستيکي- بجز کفش</t>
  </si>
  <si>
    <t>2211</t>
  </si>
  <si>
    <t>توليد تايرو تيوب هاي لاستيکي، روکش کردن و بازسازي تايرهاي لاستيکي</t>
  </si>
  <si>
    <t>2219</t>
  </si>
  <si>
    <t>توليدساير فراورده هاي لاستيکي</t>
  </si>
  <si>
    <t>222</t>
  </si>
  <si>
    <t>توليد فراورده هاي پلاستيکي- به جزکفش</t>
  </si>
  <si>
    <t>2220</t>
  </si>
  <si>
    <t>23</t>
  </si>
  <si>
    <t>توليدساير فراورده هاي معدني غيرفلزي</t>
  </si>
  <si>
    <t>231</t>
  </si>
  <si>
    <t>توليدشيشه و فراورده هاي شيشه اي</t>
  </si>
  <si>
    <t>2310</t>
  </si>
  <si>
    <t>239</t>
  </si>
  <si>
    <t>توليد فراورده هاي معدني غيرفلزي طبقه بندي نشده در جاي ديگر</t>
  </si>
  <si>
    <t>2391</t>
  </si>
  <si>
    <t>توليد فراورده هاي نسوز</t>
  </si>
  <si>
    <t>2392</t>
  </si>
  <si>
    <t>توليدمواد ساختماني از خاک رس</t>
  </si>
  <si>
    <t>2393</t>
  </si>
  <si>
    <t>توليد ساير فراورده هاي چيني و سراميکي</t>
  </si>
  <si>
    <t>2394</t>
  </si>
  <si>
    <t>توليد سيمان وآهک وگچ</t>
  </si>
  <si>
    <t>2395</t>
  </si>
  <si>
    <t>توليد کالاها ازبتون وسيمان وگچ</t>
  </si>
  <si>
    <t>2396</t>
  </si>
  <si>
    <t>برش وشکل دهي و پرداخت سنگ</t>
  </si>
  <si>
    <t>2399</t>
  </si>
  <si>
    <t>توليدساير فراورده هاي معدني غيرفلزي طبقه‌بندي نشده درجاي ديگر</t>
  </si>
  <si>
    <t>24</t>
  </si>
  <si>
    <t>توليد فلزات پايه</t>
  </si>
  <si>
    <t>241</t>
  </si>
  <si>
    <t>توليد آهن وفولاد پايه</t>
  </si>
  <si>
    <t>2410</t>
  </si>
  <si>
    <t>242</t>
  </si>
  <si>
    <t>توليد فلزهاي پايه گرانبها وسايرفلزهاي غيرآهني</t>
  </si>
  <si>
    <t>2420</t>
  </si>
  <si>
    <t>243</t>
  </si>
  <si>
    <t>ريخته گري فلزات</t>
  </si>
  <si>
    <t>2431</t>
  </si>
  <si>
    <t>ريخته گري آهن وفولاد</t>
  </si>
  <si>
    <t>2432</t>
  </si>
  <si>
    <t>ريخته گري فلزات غيرآهني</t>
  </si>
  <si>
    <t>25</t>
  </si>
  <si>
    <t>توليدمحصولات فلزي ساخته شده، به جزماشين آلات وتجهيزات</t>
  </si>
  <si>
    <t>251</t>
  </si>
  <si>
    <t>توليد محصولات فلزي سازه اي، منبع، مخزن آب ومولدهاي بخار</t>
  </si>
  <si>
    <t>2511</t>
  </si>
  <si>
    <t>توليد محصولات فلزي سازه اي</t>
  </si>
  <si>
    <t>2512</t>
  </si>
  <si>
    <t>توليد منبع، مخزن  وکانتينرهاي فلزي</t>
  </si>
  <si>
    <t>2513</t>
  </si>
  <si>
    <t>توليدمولدهاي بخار، بجزديگهاي آب گرم حرارت مرکزي</t>
  </si>
  <si>
    <t>259</t>
  </si>
  <si>
    <t>توليدسايرمحصولات فلزي ساخته شده وفعاليتهاي خدماتي فلزکاري</t>
  </si>
  <si>
    <t>2591</t>
  </si>
  <si>
    <t>چکش کاري، پرسکاري، قالب زني، پتک کاري، شكل دهي فلزات با غلتك ومتالوژي گردها</t>
  </si>
  <si>
    <t>2592</t>
  </si>
  <si>
    <t>عمل آوري وروکش کردن فلزات ؛ ماشين کاري</t>
  </si>
  <si>
    <t>2593</t>
  </si>
  <si>
    <t>توليد آلات برنده وابزار دستي ويراق آلات عمومي</t>
  </si>
  <si>
    <t>2599</t>
  </si>
  <si>
    <t>توليد سايرمحصولات فلزي ساخته شده طبقه‌بندي نشده درجاي ديگر</t>
  </si>
  <si>
    <t>26</t>
  </si>
  <si>
    <t>ساخت محصولات رايانه اي، الکترونيکي ونوري</t>
  </si>
  <si>
    <t>261</t>
  </si>
  <si>
    <t>ساخت تخته مدار و قطعات الکترونيکي</t>
  </si>
  <si>
    <t>2610</t>
  </si>
  <si>
    <t>262</t>
  </si>
  <si>
    <t>توليد رايانه و تجهيزات جانبي</t>
  </si>
  <si>
    <t>2620</t>
  </si>
  <si>
    <t>263</t>
  </si>
  <si>
    <t>ساخت تجهيزات مخابراتي</t>
  </si>
  <si>
    <t>2630</t>
  </si>
  <si>
    <t>264</t>
  </si>
  <si>
    <t>ساخت کالاهاي مصرفي الکترونيکي</t>
  </si>
  <si>
    <t>2640</t>
  </si>
  <si>
    <t>265</t>
  </si>
  <si>
    <t>ساخت تجهيزات اندازه گيري، آزمون، راهبري و کنترل؛ انواع ساعت</t>
  </si>
  <si>
    <t>2651</t>
  </si>
  <si>
    <t>ساخت تجهيزات اندازه گيري، آزمون، راهبري و کنترل</t>
  </si>
  <si>
    <t>2652</t>
  </si>
  <si>
    <t>توليد انواع ساعت</t>
  </si>
  <si>
    <t>266</t>
  </si>
  <si>
    <t>ساخت تجهيزات پرتودهي، الکتروپزشکي والکترودرماني</t>
  </si>
  <si>
    <t>2660</t>
  </si>
  <si>
    <t>267</t>
  </si>
  <si>
    <t>توليد ابزارهاي اپتيكي و تجهيزات عكاسي</t>
  </si>
  <si>
    <t>2670</t>
  </si>
  <si>
    <t>268</t>
  </si>
  <si>
    <t>توليد رسانه هاي نوري و مغناطيسي</t>
  </si>
  <si>
    <t>2680</t>
  </si>
  <si>
    <t>27</t>
  </si>
  <si>
    <t>توليد تجهيزات برقي</t>
  </si>
  <si>
    <t>271</t>
  </si>
  <si>
    <t>توليد موتور برقي، دينام و ترانسفورماتور و دستگاه هاي توزيع و کنترل برق</t>
  </si>
  <si>
    <t>2710</t>
  </si>
  <si>
    <t>272</t>
  </si>
  <si>
    <t>توليد باتري و انباره</t>
  </si>
  <si>
    <t>2720</t>
  </si>
  <si>
    <t>273</t>
  </si>
  <si>
    <t>توليد سيم و دستگاه هاي سيم کشي</t>
  </si>
  <si>
    <t>2731</t>
  </si>
  <si>
    <t>توليد کابل هاي فيبر نوري</t>
  </si>
  <si>
    <t>2732_2733</t>
  </si>
  <si>
    <t>توليد ساير سيم ها و کابل هاي الکترونيکي و برقي؛توليد دستگاه هاي سيم کشي</t>
  </si>
  <si>
    <t>274</t>
  </si>
  <si>
    <t>توليد تجهيزات روشنايي برقي</t>
  </si>
  <si>
    <t>2740</t>
  </si>
  <si>
    <t>275</t>
  </si>
  <si>
    <t>توليد وسايل برقي خانگي</t>
  </si>
  <si>
    <t>2750</t>
  </si>
  <si>
    <t>279</t>
  </si>
  <si>
    <t>توليد ساير تجهيزات برقي</t>
  </si>
  <si>
    <t>2790</t>
  </si>
  <si>
    <t>28</t>
  </si>
  <si>
    <t>توليد ماشين آلات و تجهيزات طبقه بندي نشده درجاي ديگر</t>
  </si>
  <si>
    <t>281</t>
  </si>
  <si>
    <t>توليد ماشين آلات با کاربرد عام</t>
  </si>
  <si>
    <t>2811</t>
  </si>
  <si>
    <t>توليد موتوروتوربين-بجز موتورهاي وسايل نقليه هوايي، خودرو و موتورسيکلت</t>
  </si>
  <si>
    <t>2812</t>
  </si>
  <si>
    <t>ساخت تجهيزات نيروي سيال</t>
  </si>
  <si>
    <t>2813</t>
  </si>
  <si>
    <t>توليد سايرپمپ ها،کمپرسورها، شيرها وسوپاپ ها</t>
  </si>
  <si>
    <t>2814</t>
  </si>
  <si>
    <t>توليد ياتاقان،  چرخ دنده وديفرانسيل</t>
  </si>
  <si>
    <t>2815</t>
  </si>
  <si>
    <t>توليد اجاق وکوره ومشعل‌هاي کوره</t>
  </si>
  <si>
    <t>2816</t>
  </si>
  <si>
    <t>توليد تجهيزات بالا بر وجابجاکننده</t>
  </si>
  <si>
    <t>2817</t>
  </si>
  <si>
    <t>توليد ماشين آلات و تجهيزات دفتري(بجز رايانه و وسايل جانبي)</t>
  </si>
  <si>
    <t>2818</t>
  </si>
  <si>
    <t>توليد ابزار دستي موتوردار</t>
  </si>
  <si>
    <t>2819</t>
  </si>
  <si>
    <t>توليد سايرماشين آلات باکاربرد عام</t>
  </si>
  <si>
    <t>282</t>
  </si>
  <si>
    <t>توليد ماشين آلات باکاربرد خاص</t>
  </si>
  <si>
    <t>2821</t>
  </si>
  <si>
    <t>توليدماشين آلات کشاورزي وجنگلداري</t>
  </si>
  <si>
    <t>2822</t>
  </si>
  <si>
    <t>ساخت ماشين الات شکل دهي فلز و ماشين ابزار</t>
  </si>
  <si>
    <t>2823</t>
  </si>
  <si>
    <t>توليد ماشين آلات متالوژِي - ذوب فلزات</t>
  </si>
  <si>
    <t>2824</t>
  </si>
  <si>
    <t>توليدماشين آلات استخراج معدن وساختمان</t>
  </si>
  <si>
    <t>2825</t>
  </si>
  <si>
    <t>توليد ماشين آلات عمل آوري مواد غذايي ، نوشيدني ها و دخانيات</t>
  </si>
  <si>
    <t>2826</t>
  </si>
  <si>
    <t>توليد ماشين آلات براي توليد منسوجات والبسه وچرم</t>
  </si>
  <si>
    <t>2829</t>
  </si>
  <si>
    <t>توليد سايرماشين آلات باکاربردخاص</t>
  </si>
  <si>
    <t>29</t>
  </si>
  <si>
    <t>توليد وسايل نقليه موتوري، تريلر ونيم تريلر</t>
  </si>
  <si>
    <t>291</t>
  </si>
  <si>
    <t>توليد وسايل نقليه موتوري</t>
  </si>
  <si>
    <t>2910</t>
  </si>
  <si>
    <t>292</t>
  </si>
  <si>
    <t>توليد بدنه ( اتاق ) وسايل نقليه موتوري و ساخت تريلر و نيم تريلر</t>
  </si>
  <si>
    <t>2920</t>
  </si>
  <si>
    <t>293</t>
  </si>
  <si>
    <t>توليد قطعات و لوازم الحاقي وسايل نقليه موتوري</t>
  </si>
  <si>
    <t>2930</t>
  </si>
  <si>
    <t>30</t>
  </si>
  <si>
    <t>توليد ساير تجهيزات حمل و نقل</t>
  </si>
  <si>
    <t>301</t>
  </si>
  <si>
    <t>توليد کشتي و قايق</t>
  </si>
  <si>
    <t>3011</t>
  </si>
  <si>
    <t>توليد كشتي و سازه‌هاي شناور</t>
  </si>
  <si>
    <t>3012</t>
  </si>
  <si>
    <t>توليد قايق هاي تفريحي و ورزشي</t>
  </si>
  <si>
    <t>302</t>
  </si>
  <si>
    <t>توليد لوکوموتيو هاي  راه آهن  و وسايل نقليه ريلي</t>
  </si>
  <si>
    <t>3020</t>
  </si>
  <si>
    <t>309</t>
  </si>
  <si>
    <t>توليد ساير وسايل حمل و نقل طبقه بندي نشده در جاي ديگر</t>
  </si>
  <si>
    <t>3091</t>
  </si>
  <si>
    <t>توليد موتور سيكلت</t>
  </si>
  <si>
    <t>3092</t>
  </si>
  <si>
    <t>توليد دوچرخه و صندلي چرخدار معلولين</t>
  </si>
  <si>
    <t>3099</t>
  </si>
  <si>
    <t>31</t>
  </si>
  <si>
    <t>توليد مبلمان</t>
  </si>
  <si>
    <t>310</t>
  </si>
  <si>
    <t>3100</t>
  </si>
  <si>
    <t>32</t>
  </si>
  <si>
    <t>توليد ساير مصنوعات طبقه بندي نشده در جاي ديگر</t>
  </si>
  <si>
    <t>321</t>
  </si>
  <si>
    <t>توليد جواهرات، جواهرات بدلي و كالاهاي وابسته</t>
  </si>
  <si>
    <t>3211_3212</t>
  </si>
  <si>
    <t>توليد جواهرات بدلي و كالاهاي وابسته؛توليد جواهرات و كالاهاي وابسته</t>
  </si>
  <si>
    <t>322</t>
  </si>
  <si>
    <t>توليد آلات موسيقي</t>
  </si>
  <si>
    <t>3220</t>
  </si>
  <si>
    <t>323</t>
  </si>
  <si>
    <t>توليد كالاهاي ورزشي</t>
  </si>
  <si>
    <t>3230</t>
  </si>
  <si>
    <t>324</t>
  </si>
  <si>
    <t>توليد وسايل بازي و اسباب بازي</t>
  </si>
  <si>
    <t>3240</t>
  </si>
  <si>
    <t>325</t>
  </si>
  <si>
    <t>ساخت ملزومات و وسايل پزشكي و دندانپزشكي</t>
  </si>
  <si>
    <t>3250</t>
  </si>
  <si>
    <t>329</t>
  </si>
  <si>
    <t>3290</t>
  </si>
  <si>
    <t>33</t>
  </si>
  <si>
    <t>تعمير ونصب ماشين آلات و تجهيزات</t>
  </si>
  <si>
    <t>331_332</t>
  </si>
  <si>
    <t>نصب ماشين آلات و تجهيزات صنعتي;تعمير محصولات فلزي ساخته شده، ماشين آلات و تجهيزات</t>
  </si>
  <si>
    <t>3311_3314</t>
  </si>
  <si>
    <t>تعمير تجهيزات برقي;تعمير محصولات فلزي ساخته شده</t>
  </si>
  <si>
    <t>3312_3320</t>
  </si>
  <si>
    <t>تعمير ماشين آلات؛نصب ماشين آلات و تجهيزات صنعتي</t>
  </si>
  <si>
    <t>3315</t>
  </si>
  <si>
    <t>تعمير تجهيزات حمل ونقل- بجز وسايل نقليه موتوري</t>
  </si>
  <si>
    <t>کل کشور</t>
  </si>
  <si>
    <t>آذربايجان شرقي</t>
  </si>
  <si>
    <t>آذربايجان غربي</t>
  </si>
  <si>
    <t>اردبيل</t>
  </si>
  <si>
    <t>اصفهان</t>
  </si>
  <si>
    <t>البرز</t>
  </si>
  <si>
    <t>ايلام</t>
  </si>
  <si>
    <t>بوشهر</t>
  </si>
  <si>
    <t>تهران</t>
  </si>
  <si>
    <t>چهارمحال وبختيارئ</t>
  </si>
  <si>
    <t>خراسان جنوبي</t>
  </si>
  <si>
    <t>خراسان رضوئ</t>
  </si>
  <si>
    <t>خراسان شمالي</t>
  </si>
  <si>
    <t>خوزستان</t>
  </si>
  <si>
    <t>زنجان</t>
  </si>
  <si>
    <t>سمنان</t>
  </si>
  <si>
    <t>سيستان وبلوچستان</t>
  </si>
  <si>
    <t>فارس</t>
  </si>
  <si>
    <t>قزوين</t>
  </si>
  <si>
    <t>قم</t>
  </si>
  <si>
    <t>كردستان</t>
  </si>
  <si>
    <t>كرمان</t>
  </si>
  <si>
    <t>کرمانشاه</t>
  </si>
  <si>
    <t>كهگيلويه وبويراحمد</t>
  </si>
  <si>
    <t>گلستان</t>
  </si>
  <si>
    <t>گيلان</t>
  </si>
  <si>
    <t>لرستان</t>
  </si>
  <si>
    <t>مازندران</t>
  </si>
  <si>
    <t>مرکزي</t>
  </si>
  <si>
    <t>هرمزگان</t>
  </si>
  <si>
    <t>همدان</t>
  </si>
  <si>
    <t>يزد</t>
  </si>
  <si>
    <t xml:space="preserve"> در برنامه‌های توسعه اقتصادی کشور، بخش صنعت يکی از محورهای اساسی توسعه تعيين شده است. به منظور ارزيابی و تحقق اهداف بخش صنعت در برنامه‌های توسعه، در اختيار داشتن آمار و اطلاعات دقيق و بهنگام از اين بخش امری بسيار حياتي است.مركز آمار ايران در سال 1403 پنجاه و یکمین دوره آمارگيری از کارگاه‌های صنعتی 10 نفر کارکن و بيش‌تر را به منظور شناخت ساختار صنعتی کشور، فراهم آوردن زمينه اطلاعاتی مناسب برای برنامه‌ريزی‌های توسعه صنعتی، اتخاذ سياست‌های اقتصادی صحيح و ارزيابی نتايج اجرای برنامه‌ها، با مراجعه به 18817 كارگاه صنعتي در سراسر كشور اجرا نموده است. این طرح از سال 1351 به صورت سالانه به‌جز سال‌‌های 1356 و 1357 در سراسر کشور اجرا شده است.
</t>
  </si>
  <si>
    <t>در اين طرح در هر كد فعاليت چهار رقمي (REV4, ISIC ) در هر يك از استان هاي زيرجامعه نمونه گيري، از روش نمونه گيري احتمالي تصادفي طبقه بندي شده با انتساب متناسب استفاده شده است. به اين منظور با توجه به اهداف طرح و براي كاهش واريانس براوردگرها، واحدهاي نمونه گيري بر اساس تعداد كاركن (در هر كد فعاليت چهار رقمي در استان) با استفاده از روش طبقه بندي دالينیوس - هاجز طبقه بندي شده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</si>
</sst>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6" x14ac:knownFonts="1">
    <font>
      <sz val="11"/>
      <color theme="1"/>
      <name val="Calibri"/>
      <family val="2"/>
      <charset val="178"/>
      <scheme val="minor"/>
    </font>
    <font>
      <b/>
      <sz val="10"/>
      <name val="Tahoma"/>
      <family val="2"/>
    </font>
    <font>
      <sz val="10"/>
      <name val="Tahoma"/>
      <family val="2"/>
    </font>
    <font>
      <sz val="10"/>
      <color theme="1"/>
      <name val="Tahoma"/>
      <family val="2"/>
    </font>
    <font>
      <sz val="10"/>
      <name val="MS Sans Serif"/>
      <family val="2"/>
      <charset val="178"/>
    </font>
    <font>
      <u/>
      <sz val="10"/>
      <color indexed="12"/>
      <name val="MS Sans Serif"/>
      <family val="2"/>
      <charset val="178"/>
    </font>
    <font>
      <u/>
      <sz val="10"/>
      <color indexed="12"/>
      <name val="Tahoma"/>
      <family val="2"/>
    </font>
    <font>
      <sz val="8"/>
      <name val="Calibri"/>
      <family val="2"/>
      <charset val="178"/>
      <scheme val="minor"/>
    </font>
    <font>
      <b/>
      <sz val="11"/>
      <color rgb="FFFF0000"/>
      <name val="Calibri"/>
      <family val="2"/>
      <scheme val="minor"/>
    </font>
    <font>
      <b/>
      <sz val="10"/>
      <color theme="1"/>
      <name val="Tahoma"/>
      <family val="2"/>
    </font>
    <font>
      <b/>
      <shadow/>
      <sz val="11"/>
      <name val="Tahoma"/>
      <family val="2"/>
    </font>
    <font>
      <sz val="11"/>
      <name val="Tahoma"/>
      <family val="2"/>
    </font>
    <font>
      <sz val="12"/>
      <name val="Tahoma"/>
      <family val="2"/>
    </font>
    <font>
      <b/>
      <u/>
      <sz val="10"/>
      <name val="Tahoma"/>
      <family val="2"/>
    </font>
    <font>
      <b/>
      <shadow/>
      <sz val="12"/>
      <name val="Tahoma"/>
      <family val="2"/>
    </font>
    <font>
      <b/>
      <i/>
      <sz val="10"/>
      <color theme="1"/>
      <name val="Tahoma"/>
      <family val="2"/>
    </font>
  </fonts>
  <fills count="5">
    <fill>
      <patternFill patternType="none"/>
    </fill>
    <fill>
      <patternFill patternType="gray125"/>
    </fill>
    <fill>
      <patternFill patternType="solid">
        <fgColor theme="0"/>
        <bgColor indexed="64"/>
      </patternFill>
    </fill>
    <fill>
      <patternFill patternType="solid">
        <fgColor theme="0"/>
        <bgColor theme="8" tint="0.59999389629810485"/>
      </patternFill>
    </fill>
    <fill>
      <patternFill patternType="solid">
        <fgColor theme="0"/>
        <bgColor theme="8" tint="0.79998168889431442"/>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151">
    <xf numFmtId="0" fontId="0" fillId="0" borderId="0" xfId="0"/>
    <xf numFmtId="0" fontId="9" fillId="2" borderId="5" xfId="0" applyFont="1" applyFill="1" applyBorder="1" applyAlignment="1">
      <alignment horizontal="center" vertical="center" wrapText="1" readingOrder="2"/>
    </xf>
    <xf numFmtId="0" fontId="9" fillId="2" borderId="5" xfId="0" applyFont="1" applyFill="1" applyBorder="1" applyAlignment="1">
      <alignment horizontal="center" vertical="center" wrapText="1"/>
    </xf>
    <xf numFmtId="0" fontId="2" fillId="2" borderId="0" xfId="0" applyFont="1" applyFill="1"/>
    <xf numFmtId="0" fontId="1" fillId="2" borderId="0" xfId="0" applyFont="1" applyFill="1" applyAlignment="1">
      <alignment vertical="center" wrapText="1" readingOrder="2"/>
    </xf>
    <xf numFmtId="0" fontId="2" fillId="2" borderId="0" xfId="0" applyFont="1" applyFill="1" applyAlignment="1">
      <alignment vertical="center" wrapText="1" readingOrder="2"/>
    </xf>
    <xf numFmtId="0" fontId="2" fillId="2" borderId="0" xfId="0" applyFont="1" applyFill="1" applyAlignment="1">
      <alignment wrapText="1"/>
    </xf>
    <xf numFmtId="0" fontId="2" fillId="2" borderId="0" xfId="0" applyFont="1" applyFill="1" applyAlignment="1">
      <alignment horizontal="justify" vertical="center" readingOrder="2"/>
    </xf>
    <xf numFmtId="0" fontId="10" fillId="2" borderId="0" xfId="0" applyFont="1" applyFill="1" applyAlignment="1">
      <alignment horizontal="center" vertical="center" readingOrder="2"/>
    </xf>
    <xf numFmtId="0" fontId="11" fillId="2" borderId="0" xfId="0" applyFont="1" applyFill="1"/>
    <xf numFmtId="0" fontId="1" fillId="3" borderId="0" xfId="0" applyFont="1" applyFill="1" applyAlignment="1">
      <alignment vertical="center" wrapText="1" readingOrder="2"/>
    </xf>
    <xf numFmtId="0" fontId="2" fillId="4" borderId="0" xfId="0" applyFont="1" applyFill="1" applyAlignment="1">
      <alignment vertical="center" wrapText="1" readingOrder="2"/>
    </xf>
    <xf numFmtId="0" fontId="2" fillId="4" borderId="0" xfId="0" applyFont="1" applyFill="1" applyAlignment="1">
      <alignment horizontal="right" vertical="center" wrapText="1" readingOrder="2"/>
    </xf>
    <xf numFmtId="0" fontId="2" fillId="2" borderId="0" xfId="0" applyFont="1" applyFill="1" applyAlignment="1">
      <alignment horizontal="center" vertical="center" wrapText="1"/>
    </xf>
    <xf numFmtId="0" fontId="3" fillId="2" borderId="0" xfId="0" applyFont="1" applyFill="1"/>
    <xf numFmtId="0" fontId="2" fillId="2" borderId="0" xfId="0" applyFont="1" applyFill="1" applyAlignment="1">
      <alignment horizontal="right" vertical="center" readingOrder="2"/>
    </xf>
    <xf numFmtId="0" fontId="1" fillId="2" borderId="0" xfId="0" applyFont="1" applyFill="1" applyAlignment="1">
      <alignment vertical="center" readingOrder="2"/>
    </xf>
    <xf numFmtId="0" fontId="12" fillId="2" borderId="0" xfId="0" applyFont="1" applyFill="1"/>
    <xf numFmtId="0" fontId="13" fillId="2" borderId="6" xfId="2" applyFont="1" applyFill="1" applyBorder="1" applyAlignment="1">
      <alignment horizontal="right" vertical="center" readingOrder="2"/>
    </xf>
    <xf numFmtId="0" fontId="1" fillId="2" borderId="8" xfId="0" applyFont="1" applyFill="1" applyBorder="1" applyAlignment="1">
      <alignment horizontal="right" vertical="center" readingOrder="2"/>
    </xf>
    <xf numFmtId="0" fontId="13" fillId="2" borderId="9" xfId="2" applyFont="1" applyFill="1" applyBorder="1" applyAlignment="1">
      <alignment horizontal="right" vertical="center" readingOrder="2"/>
    </xf>
    <xf numFmtId="0" fontId="1" fillId="2" borderId="11" xfId="0" applyFont="1" applyFill="1" applyBorder="1" applyAlignment="1">
      <alignment horizontal="right" vertical="center" readingOrder="2"/>
    </xf>
    <xf numFmtId="0" fontId="13" fillId="2" borderId="35" xfId="2" applyFont="1" applyFill="1" applyBorder="1" applyAlignment="1">
      <alignment horizontal="right" vertical="center" readingOrder="2"/>
    </xf>
    <xf numFmtId="0" fontId="1" fillId="2" borderId="34" xfId="0" applyFont="1" applyFill="1" applyBorder="1" applyAlignment="1">
      <alignment horizontal="right" vertical="center" readingOrder="2"/>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5" fillId="2" borderId="0" xfId="0" applyFont="1" applyFill="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right" vertical="center" wrapText="1"/>
    </xf>
    <xf numFmtId="0" fontId="3" fillId="2" borderId="0" xfId="0" applyFont="1" applyFill="1" applyAlignment="1">
      <alignment vertical="center"/>
    </xf>
    <xf numFmtId="0" fontId="1" fillId="2" borderId="0" xfId="0" applyFont="1" applyFill="1" applyAlignment="1">
      <alignment horizontal="center" vertical="center" readingOrder="2"/>
    </xf>
    <xf numFmtId="0" fontId="1" fillId="2" borderId="0" xfId="0" applyFont="1" applyFill="1" applyAlignment="1">
      <alignment horizontal="left" vertical="center" readingOrder="2"/>
    </xf>
    <xf numFmtId="0" fontId="1" fillId="2" borderId="0" xfId="0" applyFont="1" applyFill="1" applyAlignment="1">
      <alignment horizontal="right" vertical="center" readingOrder="2"/>
    </xf>
    <xf numFmtId="0" fontId="2" fillId="2" borderId="0" xfId="0" applyFont="1" applyFill="1" applyAlignment="1">
      <alignment horizontal="center" vertical="center" readingOrder="2"/>
    </xf>
    <xf numFmtId="0" fontId="0" fillId="2" borderId="0" xfId="0" applyFill="1"/>
    <xf numFmtId="0" fontId="2" fillId="2" borderId="4" xfId="0" applyFont="1" applyFill="1" applyBorder="1" applyAlignment="1">
      <alignment readingOrder="2"/>
    </xf>
    <xf numFmtId="0" fontId="1" fillId="2" borderId="4" xfId="0" applyFont="1" applyFill="1" applyBorder="1" applyAlignment="1">
      <alignment readingOrder="2"/>
    </xf>
    <xf numFmtId="0" fontId="1" fillId="2" borderId="4" xfId="0" applyFont="1" applyFill="1" applyBorder="1" applyAlignment="1">
      <alignment horizontal="right" vertical="center" wrapText="1" readingOrder="2"/>
    </xf>
    <xf numFmtId="0" fontId="8" fillId="2" borderId="0" xfId="0" applyFont="1" applyFill="1"/>
    <xf numFmtId="0" fontId="3" fillId="2" borderId="0" xfId="0" applyFont="1" applyFill="1" applyAlignment="1">
      <alignment horizontal="left"/>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9" fillId="2" borderId="0" xfId="0" applyFont="1" applyFill="1" applyAlignment="1">
      <alignment horizontal="center" vertical="center" wrapText="1"/>
    </xf>
    <xf numFmtId="0" fontId="1" fillId="2" borderId="0" xfId="0" applyFont="1" applyFill="1" applyAlignment="1">
      <alignment horizontal="center" vertical="center" wrapText="1" readingOrder="2"/>
    </xf>
    <xf numFmtId="0" fontId="1" fillId="2" borderId="0" xfId="0" applyFont="1" applyFill="1" applyAlignment="1">
      <alignment horizontal="left" vertical="center" wrapText="1" readingOrder="2"/>
    </xf>
    <xf numFmtId="0" fontId="1" fillId="2" borderId="0" xfId="0" applyFont="1" applyFill="1" applyAlignment="1">
      <alignment horizontal="right" vertical="center" wrapText="1" readingOrder="2"/>
    </xf>
    <xf numFmtId="0" fontId="2" fillId="2" borderId="0" xfId="0" applyFont="1" applyFill="1" applyAlignment="1">
      <alignment horizontal="center" vertical="center" wrapText="1" readingOrder="2"/>
    </xf>
    <xf numFmtId="0" fontId="9" fillId="2" borderId="0" xfId="0" applyFont="1" applyFill="1" applyAlignment="1">
      <alignment horizontal="left" vertical="center" wrapText="1"/>
    </xf>
    <xf numFmtId="0" fontId="3" fillId="2" borderId="0" xfId="0" applyFont="1" applyFill="1" applyAlignment="1">
      <alignment horizontal="center" vertical="center" wrapText="1" readingOrder="2"/>
    </xf>
    <xf numFmtId="0" fontId="3" fillId="2" borderId="0" xfId="0" applyFont="1" applyFill="1" applyAlignment="1">
      <alignment vertical="center" wrapText="1" readingOrder="2"/>
    </xf>
    <xf numFmtId="0" fontId="15" fillId="2" borderId="0" xfId="0" applyFont="1" applyFill="1" applyAlignment="1">
      <alignment horizontal="center" vertical="center" wrapText="1" readingOrder="2"/>
    </xf>
    <xf numFmtId="0" fontId="9" fillId="2" borderId="0" xfId="0" applyFont="1" applyFill="1" applyAlignment="1">
      <alignment horizontal="center" vertical="center" wrapText="1" readingOrder="2"/>
    </xf>
    <xf numFmtId="0" fontId="9" fillId="2" borderId="0" xfId="0" applyFont="1" applyFill="1" applyAlignment="1">
      <alignment horizontal="left" vertical="center" wrapText="1" readingOrder="2"/>
    </xf>
    <xf numFmtId="0" fontId="9" fillId="2" borderId="0" xfId="0" applyFont="1" applyFill="1" applyAlignment="1">
      <alignment horizontal="right" vertical="center" wrapText="1" readingOrder="2"/>
    </xf>
    <xf numFmtId="0" fontId="1" fillId="2" borderId="4" xfId="0" applyFont="1" applyFill="1" applyBorder="1" applyAlignment="1">
      <alignment horizontal="center" readingOrder="2"/>
    </xf>
    <xf numFmtId="0" fontId="1" fillId="2" borderId="0" xfId="0" applyFont="1" applyFill="1" applyAlignment="1">
      <alignment horizontal="right" vertical="center" wrapText="1"/>
    </xf>
    <xf numFmtId="0" fontId="15" fillId="2" borderId="0" xfId="0" applyFont="1" applyFill="1" applyAlignment="1">
      <alignment vertical="center"/>
    </xf>
    <xf numFmtId="0" fontId="9" fillId="2" borderId="0" xfId="0" applyFont="1" applyFill="1" applyAlignment="1">
      <alignment horizontal="right" vertical="center"/>
    </xf>
    <xf numFmtId="0" fontId="1" fillId="2" borderId="4" xfId="0" applyFont="1" applyFill="1" applyBorder="1" applyAlignment="1">
      <alignment horizontal="center" vertical="center" readingOrder="2"/>
    </xf>
    <xf numFmtId="3" fontId="2" fillId="2" borderId="4" xfId="0" applyNumberFormat="1" applyFont="1" applyFill="1" applyBorder="1" applyAlignment="1">
      <alignment horizontal="center" vertical="center"/>
    </xf>
    <xf numFmtId="1" fontId="1" fillId="2" borderId="4"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3" fillId="2" borderId="0" xfId="0" applyNumberFormat="1" applyFont="1" applyFill="1" applyAlignment="1">
      <alignment horizontal="center" vertical="center"/>
    </xf>
    <xf numFmtId="3" fontId="2" fillId="2" borderId="0" xfId="0" applyNumberFormat="1" applyFont="1" applyFill="1" applyAlignment="1">
      <alignment horizontal="center" vertical="center" wrapText="1" readingOrder="2"/>
    </xf>
    <xf numFmtId="1" fontId="6" fillId="2" borderId="0" xfId="2" quotePrefix="1" applyNumberFormat="1" applyFont="1" applyFill="1" applyBorder="1" applyAlignment="1">
      <alignment vertical="center" readingOrder="2"/>
    </xf>
    <xf numFmtId="0" fontId="10" fillId="2" borderId="0" xfId="0" applyFont="1" applyFill="1" applyAlignment="1">
      <alignment horizontal="center" vertical="center" readingOrder="2"/>
    </xf>
    <xf numFmtId="0" fontId="2" fillId="4" borderId="0" xfId="0" applyFont="1" applyFill="1" applyAlignment="1">
      <alignment horizontal="right" vertical="center" wrapText="1" readingOrder="2"/>
    </xf>
    <xf numFmtId="0" fontId="14" fillId="2" borderId="0" xfId="0" applyFont="1" applyFill="1" applyAlignment="1">
      <alignment horizontal="center" vertical="center" readingOrder="2"/>
    </xf>
    <xf numFmtId="1" fontId="6" fillId="2" borderId="0" xfId="2" quotePrefix="1" applyNumberFormat="1" applyFont="1" applyFill="1" applyBorder="1" applyAlignment="1">
      <alignment horizontal="right" vertical="center"/>
    </xf>
    <xf numFmtId="1" fontId="1" fillId="2" borderId="1" xfId="0" applyNumberFormat="1" applyFont="1" applyFill="1" applyBorder="1" applyAlignment="1">
      <alignment horizontal="right"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6" xfId="0" quotePrefix="1"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quotePrefix="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quotePrefix="1" applyFont="1" applyFill="1" applyBorder="1" applyAlignment="1">
      <alignment horizontal="center" vertical="center" wrapText="1"/>
    </xf>
    <xf numFmtId="2" fontId="9" fillId="2" borderId="7" xfId="0" applyNumberFormat="1" applyFont="1" applyFill="1" applyBorder="1" applyAlignment="1">
      <alignment horizontal="center" vertical="center" wrapText="1"/>
    </xf>
    <xf numFmtId="2" fontId="9" fillId="2" borderId="10" xfId="0" applyNumberFormat="1" applyFont="1" applyFill="1" applyBorder="1" applyAlignment="1">
      <alignment horizontal="center" vertical="center" wrapText="1"/>
    </xf>
    <xf numFmtId="164" fontId="9"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readingOrder="2"/>
    </xf>
    <xf numFmtId="0" fontId="9" fillId="2" borderId="15" xfId="0" applyFont="1" applyFill="1" applyBorder="1" applyAlignment="1">
      <alignment horizontal="center" vertical="center" wrapText="1" readingOrder="2"/>
    </xf>
    <xf numFmtId="0" fontId="9" fillId="2" borderId="17" xfId="0" applyFont="1" applyFill="1" applyBorder="1" applyAlignment="1">
      <alignment horizontal="center" vertical="center" wrapText="1" readingOrder="2"/>
    </xf>
    <xf numFmtId="0" fontId="9" fillId="2" borderId="21" xfId="0" applyFont="1" applyFill="1" applyBorder="1" applyAlignment="1">
      <alignment horizontal="center" vertical="center" wrapText="1" readingOrder="2"/>
    </xf>
    <xf numFmtId="1" fontId="6" fillId="2" borderId="0" xfId="2" quotePrefix="1" applyNumberFormat="1" applyFont="1" applyFill="1" applyBorder="1" applyAlignment="1">
      <alignment horizontal="right" vertical="center" readingOrder="2"/>
    </xf>
    <xf numFmtId="1" fontId="1" fillId="2" borderId="1" xfId="0" applyNumberFormat="1" applyFont="1" applyFill="1" applyBorder="1" applyAlignment="1">
      <alignment horizontal="right" vertical="center" wrapText="1" readingOrder="2"/>
    </xf>
    <xf numFmtId="0" fontId="9" fillId="2" borderId="18" xfId="0" applyFont="1" applyFill="1" applyBorder="1" applyAlignment="1">
      <alignment horizontal="center" vertical="center" wrapText="1" readingOrder="2"/>
    </xf>
    <xf numFmtId="0" fontId="9" fillId="2" borderId="19" xfId="0" applyFont="1" applyFill="1" applyBorder="1" applyAlignment="1">
      <alignment horizontal="center" vertical="center" wrapText="1" readingOrder="2"/>
    </xf>
    <xf numFmtId="0" fontId="9" fillId="2" borderId="20" xfId="0" applyFont="1" applyFill="1" applyBorder="1" applyAlignment="1">
      <alignment horizontal="center" vertical="center" wrapText="1" readingOrder="2"/>
    </xf>
    <xf numFmtId="0" fontId="9" fillId="2" borderId="23" xfId="0" quotePrefix="1" applyFont="1" applyFill="1" applyBorder="1" applyAlignment="1">
      <alignment horizontal="center" vertical="center" wrapText="1" readingOrder="2"/>
    </xf>
    <xf numFmtId="0" fontId="9" fillId="2" borderId="24" xfId="0" quotePrefix="1" applyFont="1" applyFill="1" applyBorder="1" applyAlignment="1">
      <alignment horizontal="center" vertical="center" wrapText="1" readingOrder="2"/>
    </xf>
    <xf numFmtId="0" fontId="9" fillId="2" borderId="22" xfId="0" quotePrefix="1" applyFont="1" applyFill="1" applyBorder="1" applyAlignment="1">
      <alignment horizontal="center" vertical="center" wrapText="1" readingOrder="2"/>
    </xf>
    <xf numFmtId="0" fontId="9" fillId="2" borderId="14" xfId="0" quotePrefix="1" applyFont="1" applyFill="1" applyBorder="1" applyAlignment="1">
      <alignment horizontal="center" vertical="center" wrapText="1" readingOrder="2"/>
    </xf>
    <xf numFmtId="0" fontId="9" fillId="2" borderId="16" xfId="0" quotePrefix="1" applyFont="1" applyFill="1" applyBorder="1" applyAlignment="1">
      <alignment horizontal="center" vertical="center" wrapText="1" readingOrder="2"/>
    </xf>
    <xf numFmtId="0" fontId="9" fillId="2" borderId="15" xfId="0" quotePrefix="1" applyFont="1" applyFill="1" applyBorder="1" applyAlignment="1">
      <alignment horizontal="center" vertical="center" wrapText="1" readingOrder="2"/>
    </xf>
    <xf numFmtId="2" fontId="9" fillId="2" borderId="16" xfId="0" applyNumberFormat="1" applyFont="1" applyFill="1" applyBorder="1" applyAlignment="1">
      <alignment horizontal="center" vertical="center" wrapText="1" readingOrder="2"/>
    </xf>
    <xf numFmtId="2" fontId="9" fillId="2" borderId="15" xfId="0" applyNumberFormat="1" applyFont="1" applyFill="1" applyBorder="1" applyAlignment="1">
      <alignment horizontal="center" vertical="center" wrapText="1" readingOrder="2"/>
    </xf>
    <xf numFmtId="0" fontId="9" fillId="2" borderId="16" xfId="0" applyFont="1" applyFill="1" applyBorder="1" applyAlignment="1">
      <alignment horizontal="center" vertical="center" wrapText="1" readingOrder="2"/>
    </xf>
    <xf numFmtId="0" fontId="9" fillId="2" borderId="5" xfId="0" applyFont="1" applyFill="1" applyBorder="1" applyAlignment="1">
      <alignment horizontal="center" vertical="center" readingOrder="2"/>
    </xf>
    <xf numFmtId="0" fontId="9" fillId="2" borderId="27" xfId="0" applyFont="1" applyFill="1" applyBorder="1" applyAlignment="1">
      <alignment horizontal="center" vertical="center" readingOrder="2"/>
    </xf>
    <xf numFmtId="0" fontId="9" fillId="2" borderId="27" xfId="0" applyFont="1" applyFill="1" applyBorder="1" applyAlignment="1">
      <alignment horizontal="center" vertical="center" wrapText="1" readingOrder="2"/>
    </xf>
    <xf numFmtId="0" fontId="9" fillId="2" borderId="7" xfId="0" applyFont="1" applyFill="1" applyBorder="1" applyAlignment="1">
      <alignment horizontal="center" vertical="center" wrapText="1" readingOrder="2"/>
    </xf>
    <xf numFmtId="0" fontId="9" fillId="2" borderId="8" xfId="0" applyFont="1" applyFill="1" applyBorder="1" applyAlignment="1">
      <alignment horizontal="center" vertical="center" wrapText="1" readingOrder="2"/>
    </xf>
    <xf numFmtId="0" fontId="9" fillId="2" borderId="23" xfId="0" quotePrefix="1" applyFont="1" applyFill="1" applyBorder="1" applyAlignment="1">
      <alignment horizontal="center" vertical="center" readingOrder="2"/>
    </xf>
    <xf numFmtId="0" fontId="9" fillId="2" borderId="24" xfId="0" quotePrefix="1" applyFont="1" applyFill="1" applyBorder="1" applyAlignment="1">
      <alignment horizontal="center" vertical="center" readingOrder="2"/>
    </xf>
    <xf numFmtId="0" fontId="9" fillId="2" borderId="25" xfId="0" quotePrefix="1" applyFont="1" applyFill="1" applyBorder="1" applyAlignment="1">
      <alignment horizontal="center" vertical="center" readingOrder="2"/>
    </xf>
    <xf numFmtId="0" fontId="9" fillId="2" borderId="22" xfId="0" quotePrefix="1" applyFont="1" applyFill="1" applyBorder="1" applyAlignment="1">
      <alignment horizontal="center" vertical="center" readingOrder="2"/>
    </xf>
    <xf numFmtId="0" fontId="9" fillId="2" borderId="14" xfId="0" quotePrefix="1" applyFont="1" applyFill="1" applyBorder="1" applyAlignment="1">
      <alignment horizontal="center" vertical="center" readingOrder="2"/>
    </xf>
    <xf numFmtId="0" fontId="9" fillId="2" borderId="26" xfId="0" quotePrefix="1" applyFont="1" applyFill="1" applyBorder="1" applyAlignment="1">
      <alignment horizontal="center" vertical="center" readingOrder="2"/>
    </xf>
    <xf numFmtId="0" fontId="9" fillId="2" borderId="16" xfId="0" quotePrefix="1" applyFont="1" applyFill="1" applyBorder="1" applyAlignment="1">
      <alignment horizontal="center" vertical="center" readingOrder="2"/>
    </xf>
    <xf numFmtId="0" fontId="9" fillId="2" borderId="15" xfId="0" quotePrefix="1" applyFont="1" applyFill="1" applyBorder="1" applyAlignment="1">
      <alignment horizontal="center" vertical="center" readingOrder="2"/>
    </xf>
    <xf numFmtId="0" fontId="9" fillId="2" borderId="27" xfId="0" quotePrefix="1" applyFont="1" applyFill="1" applyBorder="1" applyAlignment="1">
      <alignment horizontal="center" vertical="center" readingOrder="2"/>
    </xf>
    <xf numFmtId="2" fontId="9" fillId="2" borderId="27" xfId="0" applyNumberFormat="1" applyFont="1" applyFill="1" applyBorder="1" applyAlignment="1">
      <alignment horizontal="center" vertical="center" wrapText="1" readingOrder="2"/>
    </xf>
    <xf numFmtId="0" fontId="9" fillId="2" borderId="13" xfId="0" applyFont="1" applyFill="1" applyBorder="1" applyAlignment="1">
      <alignment horizontal="center" vertical="center" readingOrder="2"/>
    </xf>
    <xf numFmtId="0" fontId="9" fillId="2" borderId="28" xfId="0" applyFont="1" applyFill="1" applyBorder="1" applyAlignment="1">
      <alignment horizontal="center" vertical="center" readingOrder="2"/>
    </xf>
    <xf numFmtId="0" fontId="9" fillId="2" borderId="28" xfId="0" applyFont="1" applyFill="1" applyBorder="1" applyAlignment="1">
      <alignment horizontal="center" vertical="center" wrapText="1" readingOrder="2"/>
    </xf>
    <xf numFmtId="1" fontId="6" fillId="2" borderId="0" xfId="2" quotePrefix="1" applyNumberFormat="1" applyFont="1" applyFill="1" applyBorder="1" applyAlignment="1">
      <alignment horizontal="right" vertical="center" wrapText="1" readingOrder="2"/>
    </xf>
    <xf numFmtId="0" fontId="9" fillId="2" borderId="16" xfId="0" applyFont="1" applyFill="1" applyBorder="1" applyAlignment="1">
      <alignment horizontal="center" vertical="center" wrapText="1"/>
    </xf>
    <xf numFmtId="0" fontId="9" fillId="2" borderId="15" xfId="0" applyFont="1" applyFill="1" applyBorder="1" applyAlignment="1">
      <alignment horizontal="center" vertical="center" wrapText="1"/>
    </xf>
    <xf numFmtId="3" fontId="9" fillId="2" borderId="16" xfId="0" applyNumberFormat="1" applyFont="1" applyFill="1" applyBorder="1" applyAlignment="1">
      <alignment horizontal="center" vertical="center" wrapText="1" readingOrder="2"/>
    </xf>
    <xf numFmtId="3" fontId="9" fillId="2" borderId="15" xfId="0" applyNumberFormat="1" applyFont="1" applyFill="1" applyBorder="1" applyAlignment="1">
      <alignment horizontal="center" vertical="center" wrapText="1" readingOrder="2"/>
    </xf>
    <xf numFmtId="3" fontId="9" fillId="2" borderId="17" xfId="0" applyNumberFormat="1" applyFont="1" applyFill="1" applyBorder="1" applyAlignment="1">
      <alignment horizontal="center" vertical="center" wrapText="1" readingOrder="2"/>
    </xf>
    <xf numFmtId="3" fontId="9" fillId="2" borderId="21" xfId="0" applyNumberFormat="1" applyFont="1" applyFill="1" applyBorder="1" applyAlignment="1">
      <alignment horizontal="center" vertical="center" wrapText="1" readingOrder="2"/>
    </xf>
    <xf numFmtId="3" fontId="9" fillId="2" borderId="28" xfId="0" applyNumberFormat="1" applyFont="1" applyFill="1" applyBorder="1" applyAlignment="1">
      <alignment horizontal="center" vertical="center" wrapText="1" readingOrder="2"/>
    </xf>
    <xf numFmtId="2" fontId="9" fillId="2" borderId="17" xfId="0" applyNumberFormat="1" applyFont="1" applyFill="1" applyBorder="1" applyAlignment="1">
      <alignment horizontal="center" vertical="center" wrapText="1" readingOrder="2"/>
    </xf>
    <xf numFmtId="2" fontId="9" fillId="2" borderId="21" xfId="0" applyNumberFormat="1" applyFont="1" applyFill="1" applyBorder="1" applyAlignment="1">
      <alignment horizontal="center" vertical="center" wrapText="1" readingOrder="2"/>
    </xf>
    <xf numFmtId="2" fontId="9" fillId="2" borderId="28" xfId="0" applyNumberFormat="1" applyFont="1" applyFill="1" applyBorder="1" applyAlignment="1">
      <alignment horizontal="center" vertical="center" wrapText="1" readingOrder="2"/>
    </xf>
    <xf numFmtId="0" fontId="9" fillId="2" borderId="13" xfId="0" applyFont="1" applyFill="1" applyBorder="1" applyAlignment="1">
      <alignment horizontal="center" vertical="center" wrapText="1" readingOrder="2"/>
    </xf>
    <xf numFmtId="0" fontId="9" fillId="2" borderId="10" xfId="0" applyFont="1" applyFill="1" applyBorder="1" applyAlignment="1">
      <alignment horizontal="center" vertical="center" wrapText="1" readingOrder="2"/>
    </xf>
    <xf numFmtId="0" fontId="9" fillId="2" borderId="11" xfId="0" applyFont="1" applyFill="1" applyBorder="1" applyAlignment="1">
      <alignment horizontal="center" vertical="center" wrapText="1" readingOrder="2"/>
    </xf>
    <xf numFmtId="0" fontId="9" fillId="2" borderId="3" xfId="0" quotePrefix="1" applyFont="1" applyFill="1" applyBorder="1" applyAlignment="1">
      <alignment horizontal="center" vertical="center" wrapText="1" readingOrder="2"/>
    </xf>
    <xf numFmtId="0" fontId="9" fillId="2" borderId="3" xfId="0" applyFont="1" applyFill="1" applyBorder="1" applyAlignment="1">
      <alignment horizontal="center" vertical="center" wrapText="1" readingOrder="2"/>
    </xf>
    <xf numFmtId="0" fontId="9" fillId="2" borderId="2" xfId="0" applyFont="1" applyFill="1" applyBorder="1" applyAlignment="1">
      <alignment horizontal="center" vertical="center" wrapText="1" readingOrder="2"/>
    </xf>
    <xf numFmtId="0" fontId="9" fillId="2" borderId="6" xfId="0" quotePrefix="1" applyFont="1" applyFill="1" applyBorder="1" applyAlignment="1">
      <alignment horizontal="center" vertical="center" wrapText="1" readingOrder="2"/>
    </xf>
    <xf numFmtId="0" fontId="9" fillId="2" borderId="9" xfId="0" applyFont="1" applyFill="1" applyBorder="1" applyAlignment="1">
      <alignment horizontal="center" vertical="center" wrapText="1" readingOrder="2"/>
    </xf>
    <xf numFmtId="0" fontId="9" fillId="2" borderId="12" xfId="0" applyFont="1" applyFill="1" applyBorder="1" applyAlignment="1">
      <alignment horizontal="center" vertical="center" wrapText="1" readingOrder="2"/>
    </xf>
    <xf numFmtId="1" fontId="1" fillId="2" borderId="1" xfId="0" applyNumberFormat="1" applyFont="1" applyFill="1" applyBorder="1" applyAlignment="1">
      <alignment horizontal="right" vertical="center" readingOrder="2"/>
    </xf>
    <xf numFmtId="1" fontId="1" fillId="2" borderId="1" xfId="0" applyNumberFormat="1" applyFont="1" applyFill="1" applyBorder="1" applyAlignment="1">
      <alignment horizontal="right" vertical="center" wrapText="1" readingOrder="1"/>
    </xf>
    <xf numFmtId="0" fontId="9" fillId="2" borderId="31" xfId="0" quotePrefix="1" applyFont="1" applyFill="1" applyBorder="1" applyAlignment="1">
      <alignment horizontal="center" vertical="center" readingOrder="2"/>
    </xf>
    <xf numFmtId="0" fontId="9" fillId="2" borderId="32" xfId="0" quotePrefix="1" applyFont="1" applyFill="1" applyBorder="1" applyAlignment="1">
      <alignment horizontal="center" vertical="center" readingOrder="2"/>
    </xf>
    <xf numFmtId="0" fontId="9" fillId="2" borderId="33" xfId="0" quotePrefix="1" applyFont="1" applyFill="1" applyBorder="1" applyAlignment="1">
      <alignment horizontal="center" vertical="center" readingOrder="2"/>
    </xf>
    <xf numFmtId="0" fontId="9" fillId="2" borderId="20" xfId="0" quotePrefix="1" applyFont="1" applyFill="1" applyBorder="1" applyAlignment="1">
      <alignment horizontal="center" vertical="center" readingOrder="2"/>
    </xf>
    <xf numFmtId="0" fontId="9" fillId="2" borderId="29" xfId="0" quotePrefix="1" applyFont="1" applyFill="1" applyBorder="1" applyAlignment="1">
      <alignment horizontal="center" vertical="center" readingOrder="2"/>
    </xf>
    <xf numFmtId="0" fontId="9" fillId="2" borderId="30" xfId="0" quotePrefix="1" applyFont="1" applyFill="1" applyBorder="1" applyAlignment="1">
      <alignment horizontal="center" vertical="center" readingOrder="2"/>
    </xf>
  </cellXfs>
  <cellStyles count="3">
    <cellStyle name="Hyperlink" xfId="2" builtinId="8"/>
    <cellStyle name="Normal" xfId="0" builtinId="0"/>
    <cellStyle name="Normal 2" xfId="1" xr:uid="{00000000-0005-0000-0000-000002000000}"/>
  </cellStyles>
  <dxfs count="798">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i val="0"/>
        <strike val="0"/>
        <outline val="0"/>
        <shadow val="0"/>
        <vertAlign val="baseline"/>
        <sz val="10"/>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i val="0"/>
        <strike val="0"/>
        <outline val="0"/>
        <shadow val="0"/>
        <vertAlign val="baseline"/>
        <sz val="10"/>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bottom"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right"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1" indent="0" justifyLastLine="0" shrinkToFit="0" readingOrder="0"/>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0" formatCode="General"/>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1" formatCode="0"/>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0"/>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1" formatCode="0"/>
      <fill>
        <patternFill>
          <fgColor indexed="64"/>
          <bgColor theme="0"/>
        </patternFill>
      </fill>
      <alignment horizontal="center" vertical="center"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right/>
        <top style="thin">
          <color indexed="64"/>
        </top>
        <bottom style="thin">
          <color indexed="64"/>
        </bottom>
        <vertical style="thin">
          <color indexed="64"/>
        </vertical>
        <horizontal style="thin">
          <color indexed="64"/>
        </horizontal>
      </border>
    </dxf>
    <dxf>
      <border outline="0">
        <top style="medium">
          <color indexed="64"/>
        </top>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dxf>
    <dxf>
      <border outline="0">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top style="thin">
          <color indexed="64"/>
        </top>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bottom style="thin">
          <color indexed="64"/>
        </bottom>
      </border>
    </dxf>
    <dxf>
      <font>
        <b/>
        <i val="0"/>
        <strike val="0"/>
        <condense val="0"/>
        <extend val="0"/>
        <outline val="0"/>
        <shadow/>
        <u val="none"/>
        <vertAlign val="baseline"/>
        <sz val="11"/>
        <color auto="1"/>
        <name val="Tahoma"/>
        <family val="2"/>
        <scheme val="none"/>
      </font>
      <fill>
        <patternFill patternType="solid">
          <fgColor indexed="64"/>
          <bgColor theme="0"/>
        </patternFill>
      </fill>
      <alignment horizontal="center" vertical="center" textRotation="0" wrapText="0" indent="0" justifyLastLine="0" shrinkToFit="0" readingOrder="2"/>
    </dxf>
  </dxfs>
  <tableStyles count="1" defaultTableStyle="TableStyleMedium2" defaultPivotStyle="PivotStyleLight16">
    <tableStyle name="Table Style 1" pivot="0" count="0" xr9:uid="{00000000-0011-0000-FFFF-FFFF00000000}"/>
  </tableStyles>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13</xdr:col>
      <xdr:colOff>609599</xdr:colOff>
      <xdr:row>4</xdr:row>
      <xdr:rowOff>666750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979152001" y="676274"/>
          <a:ext cx="8534399" cy="2914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نتایج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طرح آمارگيري از</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نفر كاركن و بیش‌تر کشور</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 1402،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نشان مي‌دهد كه:</a:t>
          </a:r>
          <a:endPar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fa-IR" sz="105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كارگاه فعال:</a:t>
          </a:r>
          <a:endParaRPr lang="en-US" sz="1050">
            <a:effectLst/>
            <a:latin typeface="Tahoma" panose="020B0604030504040204" pitchFamily="34" charset="0"/>
            <a:ea typeface="Tahoma" panose="020B0604030504040204" pitchFamily="34" charset="0"/>
            <a:cs typeface="Tahoma" panose="020B0604030504040204" pitchFamily="34" charset="0"/>
          </a:endParaRPr>
        </a:p>
        <a:p>
          <a:pPr marL="0" marR="0" lvl="0" indent="0" defTabSz="914400" rtl="1" eaLnBrk="1" fontAlgn="auto" latinLnBrk="0" hangingPunct="1">
            <a:lnSpc>
              <a:spcPct val="100000"/>
            </a:lnSpc>
            <a:spcBef>
              <a:spcPts val="0"/>
            </a:spcBef>
            <a:spcAft>
              <a:spcPts val="0"/>
            </a:spcAft>
            <a:buClrTx/>
            <a:buSzTx/>
            <a:buFontTx/>
            <a:buNone/>
            <a:tabLst/>
            <a:defRPr/>
          </a:pP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نتايج طرح آمارگيري از كارگاه‌هاي صنعتي 10 نفر كاركن و بيش‌تر در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نشان می‌دهد، تعداد </a:t>
          </a:r>
          <a:r>
            <a:rPr lang="ar-SA" sz="1100">
              <a:solidFill>
                <a:schemeClr val="dk1"/>
              </a:solidFill>
              <a:effectLst/>
              <a:latin typeface="+mn-lt"/>
              <a:ea typeface="+mn-ea"/>
              <a:cs typeface="+mn-cs"/>
            </a:rPr>
            <a:t>26799</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 صنعتي 10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تا 49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نفر كاركن در كشور به فعاليت صنعتي اشتغال داشته‌اند كه نسبت به سال قبل (</a:t>
          </a:r>
          <a:r>
            <a:rPr lang="en-US" sz="1050">
              <a:solidFill>
                <a:schemeClr val="dk1"/>
              </a:solidFill>
              <a:effectLst/>
              <a:latin typeface="Tahoma" panose="020B0604030504040204" pitchFamily="34" charset="0"/>
              <a:ea typeface="Tahoma" panose="020B0604030504040204" pitchFamily="34" charset="0"/>
              <a:cs typeface="Tahoma" panose="020B0604030504040204" pitchFamily="34" charset="0"/>
            </a:rPr>
            <a:t>24963</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کارگاه) </a:t>
          </a:r>
          <a:r>
            <a:rPr lang="en-US" sz="1050">
              <a:solidFill>
                <a:schemeClr val="dk1"/>
              </a:solidFill>
              <a:effectLst/>
              <a:latin typeface="Tahoma" panose="020B0604030504040204" pitchFamily="34" charset="0"/>
              <a:ea typeface="Tahoma" panose="020B0604030504040204" pitchFamily="34" charset="0"/>
              <a:cs typeface="Tahoma" panose="020B0604030504040204" pitchFamily="34" charset="0"/>
            </a:rPr>
            <a:t>7.4</a:t>
          </a:r>
          <a:r>
            <a:rPr lang="en-US" sz="105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درصد (</a:t>
          </a:r>
          <a:r>
            <a:rPr lang="en-US" sz="1050">
              <a:solidFill>
                <a:schemeClr val="dk1"/>
              </a:solidFill>
              <a:effectLst/>
              <a:latin typeface="Tahoma" panose="020B0604030504040204" pitchFamily="34" charset="0"/>
              <a:ea typeface="Tahoma" panose="020B0604030504040204" pitchFamily="34" charset="0"/>
              <a:cs typeface="Tahoma" panose="020B0604030504040204" pitchFamily="34" charset="0"/>
            </a:rPr>
            <a:t>1836</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کارگاه) افزایش داشته است.</a:t>
          </a:r>
          <a:r>
            <a:rPr lang="en-US"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p>
        <a:p>
          <a:pPr rtl="1"/>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fa-IR" sz="105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کارکنان:</a:t>
          </a:r>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بر اساس نتايج اين طرح در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تعداد کارکنان كارگاه‌هاي صنعتي 10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تا 49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نفر كاركن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554269</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نفر بوده است كه نسبت به سال قبل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530416</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4.5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درصد افزایش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23853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نفر) نشان مي‌دهد. </a:t>
          </a:r>
          <a:endPar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fa-IR" sz="105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ارزش‌افزوده:</a:t>
          </a:r>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تا 49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نفر كاركن در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ارزش‌افزوده‌اي برابر با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4685443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ميليارد ريال ايجاد كرده‌اند كه نسبت به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1</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3241755</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44.5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درصد افزايش نشان مي‌دهد. </a:t>
          </a:r>
          <a:endPar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50">
            <a:effectLst/>
            <a:latin typeface="Tahoma" panose="020B0604030504040204" pitchFamily="34" charset="0"/>
            <a:ea typeface="Tahoma" panose="020B0604030504040204" pitchFamily="34" charset="0"/>
            <a:cs typeface="Tahoma" panose="020B0604030504040204" pitchFamily="34" charset="0"/>
          </a:endParaRPr>
        </a:p>
        <a:p>
          <a:pPr rtl="1"/>
          <a:r>
            <a:rPr lang="fa-IR" sz="105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 سرمايه‌گذاري:</a:t>
          </a:r>
          <a:endParaRPr lang="en-US" sz="1050">
            <a:effectLst/>
            <a:latin typeface="Tahoma" panose="020B0604030504040204" pitchFamily="34" charset="0"/>
            <a:ea typeface="Tahoma" panose="020B0604030504040204" pitchFamily="34" charset="0"/>
            <a:cs typeface="Tahoma" panose="020B0604030504040204" pitchFamily="34" charset="0"/>
          </a:endParaRPr>
        </a:p>
        <a:p>
          <a:pPr rtl="1" eaLnBrk="1" fontAlgn="auto" latinLnBrk="0" hangingPunct="1"/>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تا 49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نفر كاركن در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حدود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342453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ميليارد ريال سرمايه‌گذاري كرده‌اند كه نسبت به سال 140</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1</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250512</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50">
              <a:solidFill>
                <a:schemeClr val="dk1"/>
              </a:solidFill>
              <a:effectLst/>
              <a:latin typeface="Tahoma" panose="020B0604030504040204" pitchFamily="34" charset="0"/>
              <a:ea typeface="Tahoma" panose="020B0604030504040204" pitchFamily="34" charset="0"/>
              <a:cs typeface="Tahoma" panose="020B0604030504040204" pitchFamily="34" charset="0"/>
            </a:rPr>
            <a:t>36.7 </a:t>
          </a:r>
          <a:r>
            <a:rPr lang="ar-SA" sz="1050">
              <a:solidFill>
                <a:schemeClr val="dk1"/>
              </a:solidFill>
              <a:effectLst/>
              <a:latin typeface="Tahoma" panose="020B0604030504040204" pitchFamily="34" charset="0"/>
              <a:ea typeface="Tahoma" panose="020B0604030504040204" pitchFamily="34" charset="0"/>
              <a:cs typeface="Tahoma" panose="020B0604030504040204" pitchFamily="34" charset="0"/>
            </a:rPr>
            <a:t>درصد افزایش نشان مي‌دهد. </a:t>
          </a:r>
          <a:endParaRPr lang="en-US" sz="105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2409825</xdr:colOff>
      <xdr:row>0</xdr:row>
      <xdr:rowOff>0</xdr:rowOff>
    </xdr:from>
    <xdr:to>
      <xdr:col>2</xdr:col>
      <xdr:colOff>5800725</xdr:colOff>
      <xdr:row>0</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90743925" y="123826"/>
          <a:ext cx="3390900" cy="1123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lnSpc>
              <a:spcPts val="1500"/>
            </a:lnSpc>
          </a:pPr>
          <a:r>
            <a:rPr lang="ar-SA" sz="1100" b="1">
              <a:solidFill>
                <a:schemeClr val="dk1"/>
              </a:solidFill>
              <a:effectLst/>
              <a:latin typeface="+mn-lt"/>
              <a:ea typeface="+mn-ea"/>
              <a:cs typeface="B Nazanin" panose="00000400000000000000" pitchFamily="2" charset="-78"/>
            </a:rPr>
            <a:t>رياست جمهوري</a:t>
          </a:r>
        </a:p>
        <a:p>
          <a:pPr algn="ctr" rtl="1">
            <a:lnSpc>
              <a:spcPts val="1500"/>
            </a:lnSpc>
          </a:pPr>
          <a:r>
            <a:rPr lang="ar-SA" sz="1100" b="1">
              <a:solidFill>
                <a:schemeClr val="dk1"/>
              </a:solidFill>
              <a:effectLst/>
              <a:latin typeface="+mn-lt"/>
              <a:ea typeface="+mn-ea"/>
              <a:cs typeface="B Nazanin" panose="00000400000000000000" pitchFamily="2" charset="-78"/>
            </a:rPr>
            <a:t>سازمان برنامه و بودجه کشور</a:t>
          </a:r>
        </a:p>
        <a:p>
          <a:pPr algn="ctr" rtl="1">
            <a:lnSpc>
              <a:spcPts val="1500"/>
            </a:lnSpc>
          </a:pPr>
          <a:r>
            <a:rPr lang="ar-SA" sz="1100" b="1">
              <a:solidFill>
                <a:schemeClr val="dk1"/>
              </a:solidFill>
              <a:effectLst/>
              <a:latin typeface="+mn-lt"/>
              <a:ea typeface="+mn-ea"/>
              <a:cs typeface="B Nazanin" panose="00000400000000000000" pitchFamily="2" charset="-78"/>
            </a:rPr>
            <a:t>مـركـز آمـار ايـران</a:t>
          </a:r>
        </a:p>
        <a:p>
          <a:pPr algn="ctr" rtl="1">
            <a:lnSpc>
              <a:spcPts val="1500"/>
            </a:lnSpc>
          </a:pPr>
          <a:r>
            <a:rPr lang="ar-SA" sz="1100" b="1">
              <a:solidFill>
                <a:schemeClr val="dk1"/>
              </a:solidFill>
              <a:effectLst/>
              <a:latin typeface="+mn-lt"/>
              <a:ea typeface="+mn-ea"/>
              <a:cs typeface="B Nazanin" panose="00000400000000000000" pitchFamily="2" charset="-78"/>
            </a:rPr>
            <a:t>دفتر انرژی، صنعت و زیربنایی</a:t>
          </a:r>
        </a:p>
        <a:p>
          <a:pPr algn="ctr" rtl="1">
            <a:lnSpc>
              <a:spcPts val="1500"/>
            </a:lnSpc>
          </a:pPr>
          <a:r>
            <a:rPr lang="ar-SA" sz="1100" b="1">
              <a:solidFill>
                <a:schemeClr val="dk1"/>
              </a:solidFill>
              <a:effectLst/>
              <a:latin typeface="+mn-lt"/>
              <a:ea typeface="+mn-ea"/>
              <a:cs typeface="B Nazanin" panose="00000400000000000000" pitchFamily="2" charset="-78"/>
            </a:rPr>
            <a:t>گروه آمارهای مسکن و ساختمان</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B29" totalsRowShown="0" headerRowDxfId="797" dataDxfId="795" headerRowBorderDxfId="796" tableBorderDxfId="794">
  <tableColumns count="1">
    <tableColumn id="1" xr3:uid="{00000000-0010-0000-0000-000001000000}" name="مشخصات کلی طرح" dataDxfId="793"/>
  </tableColumns>
  <tableStyleInfo name="TableStyleMedium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le17" displayName="Table17" ref="A6:AS223" headerRowCount="0" totalsRowShown="0" headerRowDxfId="502" dataDxfId="500" headerRowBorderDxfId="501" tableBorderDxfId="499">
  <tableColumns count="45">
    <tableColumn id="1" xr3:uid="{00000000-0010-0000-0900-000001000000}" name="1400" headerRowDxfId="498" dataDxfId="497"/>
    <tableColumn id="2" xr3:uid="{00000000-0010-0000-0900-000002000000}" name="1" headerRowDxfId="496" dataDxfId="495"/>
    <tableColumn id="3" xr3:uid="{00000000-0010-0000-0900-000003000000}" name="پ" headerRowDxfId="494" dataDxfId="493"/>
    <tableColumn id="4" xr3:uid="{00000000-0010-0000-0900-000004000000}" name="تولید صنعتی (ساخت)" headerRowDxfId="492" dataDxfId="491"/>
    <tableColumn id="5" xr3:uid="{00000000-0010-0000-0900-000005000000}" name="1,413,218,647" headerRowDxfId="490" dataDxfId="489"/>
    <tableColumn id="6" xr3:uid="{00000000-0010-0000-0900-000006000000}" name="768,439,840" headerRowDxfId="488" dataDxfId="487"/>
    <tableColumn id="7" xr3:uid="{00000000-0010-0000-0900-000007000000}" name="57,543,179" headerRowDxfId="486" dataDxfId="485"/>
    <tableColumn id="8" xr3:uid="{00000000-0010-0000-0900-000008000000}" name="32,066,670" headerRowDxfId="484" dataDxfId="483"/>
    <tableColumn id="9" xr3:uid="{00000000-0010-0000-0900-000009000000}" name="36,663,461" headerRowDxfId="482" dataDxfId="481"/>
    <tableColumn id="10" xr3:uid="{00000000-0010-0000-0900-00000A000000}" name="394,136,616" headerRowDxfId="480" dataDxfId="479"/>
    <tableColumn id="11" xr3:uid="{00000000-0010-0000-0900-00000B000000}" name="110,363,368" headerRowDxfId="478" dataDxfId="477"/>
    <tableColumn id="12" xr3:uid="{00000000-0010-0000-0900-00000C000000}" name="5,197,120" headerRowDxfId="476" dataDxfId="475"/>
    <tableColumn id="13" xr3:uid="{00000000-0010-0000-0900-00000D000000}" name="8,808,392" headerRowDxfId="474" dataDxfId="473"/>
    <tableColumn id="14" xr3:uid="{00000000-0010-0000-0900-00000E000000}" name="119,406,062" headerRowDxfId="472" dataDxfId="471"/>
    <tableColumn id="15" xr3:uid="{00000000-0010-0000-0900-00000F000000}" name="111,380,222" headerRowDxfId="470" dataDxfId="469"/>
    <tableColumn id="16" xr3:uid="{00000000-0010-0000-0900-000010000000}" name="2,177,489" headerRowDxfId="468" dataDxfId="467"/>
    <tableColumn id="17" xr3:uid="{00000000-0010-0000-0900-000011000000}" name="730,735" headerRowDxfId="466" dataDxfId="465"/>
    <tableColumn id="18" xr3:uid="{00000000-0010-0000-0900-000012000000}" name="1,616,797" headerRowDxfId="464" dataDxfId="463"/>
    <tableColumn id="19" xr3:uid="{00000000-0010-0000-0900-000013000000}" name="2,573,316" headerRowDxfId="462" dataDxfId="461"/>
    <tableColumn id="20" xr3:uid="{00000000-0010-0000-0900-000014000000}" name="65,205" headerRowDxfId="460" dataDxfId="459"/>
    <tableColumn id="21" xr3:uid="{00000000-0010-0000-0900-000015000000}" name="862,299" headerRowDxfId="458" dataDxfId="457"/>
    <tableColumn id="22" xr3:uid="{00000000-0010-0000-0900-000016000000}" name="89,602,114" headerRowDxfId="456" dataDxfId="455"/>
    <tableColumn id="23" xr3:uid="{00000000-0010-0000-0900-000017000000}" name="59,465,683" headerRowDxfId="454" dataDxfId="453"/>
    <tableColumn id="24" xr3:uid="{00000000-0010-0000-0900-000018000000}" name="3,685,283" headerRowDxfId="452" dataDxfId="451"/>
    <tableColumn id="25" xr3:uid="{00000000-0010-0000-0900-000019000000}" name="360,163" headerRowDxfId="450" dataDxfId="449"/>
    <tableColumn id="26" xr3:uid="{00000000-0010-0000-0900-00001A000000}" name="1,509,981" headerRowDxfId="448" dataDxfId="447"/>
    <tableColumn id="27" xr3:uid="{00000000-0010-0000-0900-00001B000000}" name="24,530,268" headerRowDxfId="446" dataDxfId="445"/>
    <tableColumn id="28" xr3:uid="{00000000-0010-0000-0900-00001C000000}" name="26,744" headerRowDxfId="444" dataDxfId="443"/>
    <tableColumn id="29" xr3:uid="{00000000-0010-0000-0900-00001D000000}" name="23,992" headerRowDxfId="442" dataDxfId="441"/>
    <tableColumn id="30" xr3:uid="{00000000-0010-0000-0900-00001E000000}" name="108,503,462" headerRowDxfId="440" dataDxfId="439"/>
    <tableColumn id="31" xr3:uid="{00000000-0010-0000-0900-00001F000000}" name="52,661,165" headerRowDxfId="438" dataDxfId="437"/>
    <tableColumn id="32" xr3:uid="{00000000-0010-0000-0900-000020000000}" name="7,428,370" headerRowDxfId="436" dataDxfId="435"/>
    <tableColumn id="33" xr3:uid="{00000000-0010-0000-0900-000021000000}" name="1,885,206" headerRowDxfId="434" dataDxfId="433"/>
    <tableColumn id="34" xr3:uid="{00000000-0010-0000-0900-000022000000}" name="4,273,283" headerRowDxfId="432" dataDxfId="431"/>
    <tableColumn id="35" xr3:uid="{00000000-0010-0000-0900-000023000000}" name="42,144,048" headerRowDxfId="430" dataDxfId="429"/>
    <tableColumn id="36" xr3:uid="{00000000-0010-0000-0900-000024000000}" name="111,389" headerRowDxfId="428" dataDxfId="427"/>
    <tableColumn id="37" xr3:uid="{00000000-0010-0000-0900-000025000000}" name="33,711,968" headerRowDxfId="426" dataDxfId="425"/>
    <tableColumn id="38" xr3:uid="{00000000-0010-0000-0900-000026000000}" name="12,848,633" headerRowDxfId="424" dataDxfId="423"/>
    <tableColumn id="39" xr3:uid="{00000000-0010-0000-0900-000027000000}" name="832,882" headerRowDxfId="422" dataDxfId="421"/>
    <tableColumn id="40" xr3:uid="{00000000-0010-0000-0900-000028000000}" name="500,284" headerRowDxfId="420" dataDxfId="419"/>
    <tableColumn id="41" xr3:uid="{00000000-0010-0000-0900-000029000000}" name="3,018,766" headerRowDxfId="418" dataDxfId="417"/>
    <tableColumn id="42" xr3:uid="{00000000-0010-0000-0900-00002A000000}" name="9,482,269" headerRowDxfId="416" dataDxfId="415"/>
    <tableColumn id="43" xr3:uid="{00000000-0010-0000-0900-00002B000000}" name="6,960,371" headerRowDxfId="414" dataDxfId="413"/>
    <tableColumn id="44" xr3:uid="{00000000-0010-0000-0900-00002C000000}" name="44,773" headerRowDxfId="412" dataDxfId="411"/>
    <tableColumn id="45" xr3:uid="{00000000-0010-0000-0900-00002D000000}" name="23,991" headerRowDxfId="410" dataDxfId="40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A000000}" name="Table18" displayName="Table18" ref="A6:P223" headerRowCount="0" totalsRowShown="0" headerRowDxfId="406" dataDxfId="404" headerRowBorderDxfId="405" tableBorderDxfId="403">
  <tableColumns count="16">
    <tableColumn id="1" xr3:uid="{00000000-0010-0000-0A00-000001000000}" name="1400" headerRowDxfId="402" dataDxfId="401"/>
    <tableColumn id="2" xr3:uid="{00000000-0010-0000-0A00-000002000000}" name="1" headerRowDxfId="400" dataDxfId="399"/>
    <tableColumn id="3" xr3:uid="{00000000-0010-0000-0A00-000003000000}" name="پ" headerRowDxfId="398" dataDxfId="397"/>
    <tableColumn id="4" xr3:uid="{00000000-0010-0000-0A00-000004000000}" name="تولید صنعتی (ساخت)" headerRowDxfId="396" dataDxfId="395"/>
    <tableColumn id="5" xr3:uid="{00000000-0010-0000-0A00-000005000000}" name="5,289,986,354" headerRowDxfId="394" dataDxfId="393"/>
    <tableColumn id="6" xr3:uid="{00000000-0010-0000-0A00-000006000000}" name="1,838,548,803" headerRowDxfId="392" dataDxfId="391"/>
    <tableColumn id="7" xr3:uid="{00000000-0010-0000-0A00-000007000000}" name="326,639,121" headerRowDxfId="390" dataDxfId="389"/>
    <tableColumn id="8" xr3:uid="{00000000-0010-0000-0A00-000008000000}" name="148,310,047" headerRowDxfId="388" dataDxfId="387"/>
    <tableColumn id="9" xr3:uid="{00000000-0010-0000-0A00-000009000000}" name="2,779,882,218" headerRowDxfId="386" dataDxfId="385"/>
    <tableColumn id="10" xr3:uid="{00000000-0010-0000-0A00-00000A000000}" name="196,606,166" headerRowDxfId="384" dataDxfId="383"/>
    <tableColumn id="11" xr3:uid="{00000000-0010-0000-0A00-00000B000000}" name="8,645,452,955" headerRowDxfId="382" dataDxfId="381"/>
    <tableColumn id="12" xr3:uid="{00000000-0010-0000-0A00-00000C000000}" name="3,218,668,423" headerRowDxfId="380" dataDxfId="379"/>
    <tableColumn id="13" xr3:uid="{00000000-0010-0000-0A00-00000D000000}" name="740,091,849" headerRowDxfId="378" dataDxfId="377"/>
    <tableColumn id="14" xr3:uid="{00000000-0010-0000-0A00-00000E000000}" name="175,974,052" headerRowDxfId="376" dataDxfId="375"/>
    <tableColumn id="15" xr3:uid="{00000000-0010-0000-0A00-00000F000000}" name="4,232,020,552" headerRowDxfId="374" dataDxfId="373"/>
    <tableColumn id="16" xr3:uid="{00000000-0010-0000-0A00-000010000000}" name="278,698,079" headerRowDxfId="372" dataDxfId="37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19" displayName="Table19" ref="A6:AA37" headerRowCount="0" totalsRowShown="0" headerRowDxfId="369" dataDxfId="367" headerRowBorderDxfId="368" tableBorderDxfId="366">
  <tableColumns count="27">
    <tableColumn id="1" xr3:uid="{00000000-0010-0000-0B00-000001000000}" name="1400" headerRowDxfId="365" dataDxfId="364"/>
    <tableColumn id="2" xr3:uid="{00000000-0010-0000-0B00-000002000000}" name="کل کشور" headerRowDxfId="363" dataDxfId="362"/>
    <tableColumn id="3" xr3:uid="{00000000-0010-0000-0B00-000003000000}" name="30,415" headerRowDxfId="361" dataDxfId="360"/>
    <tableColumn id="4" xr3:uid="{00000000-0010-0000-0B00-000004000000}" name="30,153" headerRowDxfId="359" dataDxfId="358"/>
    <tableColumn id="5" xr3:uid="{00000000-0010-0000-0B00-000005000000}" name="263" headerRowDxfId="357" dataDxfId="356"/>
    <tableColumn id="6" xr3:uid="{00000000-0010-0000-0B00-000006000000}" name="2,088,356" headerRowDxfId="355" dataDxfId="354"/>
    <tableColumn id="7" xr3:uid="{00000000-0010-0000-0B00-000007000000}" name="1,823,419" headerRowDxfId="353" dataDxfId="352"/>
    <tableColumn id="8" xr3:uid="{00000000-0010-0000-0B00-000008000000}" name="264,937" headerRowDxfId="351" dataDxfId="350"/>
    <tableColumn id="9" xr3:uid="{00000000-0010-0000-0B00-000009000000}" name="1,807,859" headerRowDxfId="349" dataDxfId="348"/>
    <tableColumn id="10" xr3:uid="{00000000-0010-0000-0B00-00000A000000}" name="263,961" headerRowDxfId="347" dataDxfId="346"/>
    <tableColumn id="11" xr3:uid="{00000000-0010-0000-0B00-00000B000000}" name="15,560" headerRowDxfId="345" dataDxfId="344"/>
    <tableColumn id="12" xr3:uid="{00000000-0010-0000-0B00-00000C000000}" name="975" headerRowDxfId="343" dataDxfId="342"/>
    <tableColumn id="13" xr3:uid="{00000000-0010-0000-0B00-00000D000000}" name="2,200,384,560" headerRowDxfId="341" dataDxfId="340"/>
    <tableColumn id="14" xr3:uid="{00000000-0010-0000-0B00-00000E000000}" name="38,534,676,657" headerRowDxfId="339" dataDxfId="338"/>
    <tableColumn id="15" xr3:uid="{00000000-0010-0000-0B00-00000F000000}" name="1,347,367,731" headerRowDxfId="337" dataDxfId="336"/>
    <tableColumn id="16" xr3:uid="{00000000-0010-0000-0B00-000010000000}" name="54,609,759,931" headerRowDxfId="335" dataDxfId="334"/>
    <tableColumn id="17" xr3:uid="{00000000-0010-0000-0B00-000011000000}" name="53,970,169,679" headerRowDxfId="333" dataDxfId="332"/>
    <tableColumn id="18" xr3:uid="{00000000-0010-0000-0B00-000012000000}" name="7,826,469,569" headerRowDxfId="331" dataDxfId="330"/>
    <tableColumn id="19" xr3:uid="{00000000-0010-0000-0B00-000013000000}" name="33,060,927" headerRowDxfId="329" dataDxfId="328"/>
    <tableColumn id="20" xr3:uid="{00000000-0010-0000-0B00-000014000000}" name="39,828,300,677" headerRowDxfId="327" dataDxfId="326"/>
    <tableColumn id="21" xr3:uid="{00000000-0010-0000-0B00-000015000000}" name="55,848,672,495" headerRowDxfId="325" dataDxfId="324"/>
    <tableColumn id="22" xr3:uid="{00000000-0010-0000-0B00-000016000000}" name="16,020,371,817" headerRowDxfId="323" dataDxfId="322"/>
    <tableColumn id="23" xr3:uid="{00000000-0010-0000-0B00-000017000000}" name="85,260,885" headerRowDxfId="321" dataDxfId="320"/>
    <tableColumn id="24" xr3:uid="{00000000-0010-0000-0B00-000018000000}" name="1,352,586,112" headerRowDxfId="319" dataDxfId="318"/>
    <tableColumn id="25" xr3:uid="{00000000-0010-0000-0B00-000019000000}" name="406,112,778" headerRowDxfId="317" dataDxfId="316"/>
    <tableColumn id="26" xr3:uid="{00000000-0010-0000-0B00-00001A000000}" name="3,355,466,601" headerRowDxfId="315" dataDxfId="314"/>
    <tableColumn id="27" xr3:uid="{00000000-0010-0000-0B00-00001B000000}" name="1,577,612,254" headerRowDxfId="313" dataDxfId="31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20" displayName="Table20" ref="A6:I37" headerRowCount="0" totalsRowShown="0" headerRowDxfId="310" dataDxfId="308" headerRowBorderDxfId="309" tableBorderDxfId="307">
  <tableColumns count="9">
    <tableColumn id="1" xr3:uid="{00000000-0010-0000-0C00-000001000000}" name="1400" headerRowDxfId="306" dataDxfId="305"/>
    <tableColumn id="2" xr3:uid="{00000000-0010-0000-0C00-000002000000}" name="کل کشور" headerRowDxfId="304" dataDxfId="303"/>
    <tableColumn id="3" xr3:uid="{00000000-0010-0000-0C00-000003000000}" name="2,088,356" headerRowDxfId="302" dataDxfId="301"/>
    <tableColumn id="4" xr3:uid="{00000000-0010-0000-0C00-000004000000}" name="1,605,612" headerRowDxfId="300" dataDxfId="299"/>
    <tableColumn id="5" xr3:uid="{00000000-0010-0000-0C00-000005000000}" name="681,918" headerRowDxfId="298" dataDxfId="297"/>
    <tableColumn id="6" xr3:uid="{00000000-0010-0000-0C00-000006000000}" name="615,222" headerRowDxfId="296" dataDxfId="295"/>
    <tableColumn id="7" xr3:uid="{00000000-0010-0000-0C00-000007000000}" name="154,462" headerRowDxfId="294" dataDxfId="293"/>
    <tableColumn id="8" xr3:uid="{00000000-0010-0000-0C00-000008000000}" name="154,010" headerRowDxfId="292" dataDxfId="291"/>
    <tableColumn id="9" xr3:uid="{00000000-0010-0000-0C00-000009000000}" name="482,744" headerRowDxfId="290" dataDxfId="289"/>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D000000}" name="Table21" displayName="Table21" ref="A6:M37" headerRowCount="0" totalsRowShown="0" headerRowDxfId="287" dataDxfId="285" headerRowBorderDxfId="286" tableBorderDxfId="284">
  <tableColumns count="13">
    <tableColumn id="1" xr3:uid="{00000000-0010-0000-0D00-000001000000}" name="1400" headerRowDxfId="283" dataDxfId="282"/>
    <tableColumn id="2" xr3:uid="{00000000-0010-0000-0D00-000002000000}" name="کل کشور" headerRowDxfId="281" dataDxfId="280"/>
    <tableColumn id="3" xr3:uid="{00000000-0010-0000-0D00-000003000000}" name="39,828,300,677" headerRowDxfId="279" dataDxfId="278"/>
    <tableColumn id="4" xr3:uid="{00000000-0010-0000-0D00-000004000000}" name="38,534,676,657" headerRowDxfId="277" dataDxfId="276"/>
    <tableColumn id="5" xr3:uid="{00000000-0010-0000-0D00-000005000000}" name="37,757,108,898" headerRowDxfId="275" dataDxfId="274"/>
    <tableColumn id="6" xr3:uid="{00000000-0010-0000-0D00-000006000000}" name="594,261,690" headerRowDxfId="273" dataDxfId="272"/>
    <tableColumn id="7" xr3:uid="{00000000-0010-0000-0D00-000007000000}" name="183,306,069" headerRowDxfId="271" dataDxfId="270"/>
    <tableColumn id="8" xr3:uid="{00000000-0010-0000-0D00-000008000000}" name="34,418,762" headerRowDxfId="269" dataDxfId="268"/>
    <tableColumn id="9" xr3:uid="{00000000-0010-0000-0D00-000009000000}" name="65,877,344" headerRowDxfId="267" dataDxfId="266"/>
    <tableColumn id="10" xr3:uid="{00000000-0010-0000-0D00-00000A000000}" name="411,100,512" headerRowDxfId="265" dataDxfId="264"/>
    <tableColumn id="11" xr3:uid="{00000000-0010-0000-0D00-00000B000000}" name="421,892,302" headerRowDxfId="263" dataDxfId="262"/>
    <tableColumn id="12" xr3:uid="{00000000-0010-0000-0D00-00000C000000}" name="54,360,794" headerRowDxfId="261" dataDxfId="260"/>
    <tableColumn id="13" xr3:uid="{00000000-0010-0000-0D00-00000D000000}" name="305,974,306" headerRowDxfId="259" dataDxfId="25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E000000}" name="Table22" displayName="Table22" ref="A6:L37" headerRowCount="0" totalsRowShown="0" headerRowDxfId="256" dataDxfId="254" headerRowBorderDxfId="255" tableBorderDxfId="253">
  <tableColumns count="12">
    <tableColumn id="1" xr3:uid="{00000000-0010-0000-0E00-000001000000}" name="1400" headerRowDxfId="252" dataDxfId="251"/>
    <tableColumn id="2" xr3:uid="{00000000-0010-0000-0E00-000002000000}" name="کل کشور" headerRowDxfId="250" dataDxfId="249"/>
    <tableColumn id="3" xr3:uid="{00000000-0010-0000-0E00-000003000000}" name="55,848,672,495" headerRowDxfId="248" dataDxfId="247"/>
    <tableColumn id="4" xr3:uid="{00000000-0010-0000-0E00-000004000000}" name="54,609,759,931" headerRowDxfId="246" dataDxfId="245"/>
    <tableColumn id="5" xr3:uid="{00000000-0010-0000-0E00-000005000000}" name="131,043,236" headerRowDxfId="244" dataDxfId="243"/>
    <tableColumn id="6" xr3:uid="{00000000-0010-0000-0E00-000006000000}" name="45,914,303" headerRowDxfId="242" dataDxfId="241"/>
    <tableColumn id="7" xr3:uid="{00000000-0010-0000-0E00-000007000000}" name="4,600,801" headerRowDxfId="240" dataDxfId="239"/>
    <tableColumn id="8" xr3:uid="{00000000-0010-0000-0E00-000008000000}" name="25,759,502" headerRowDxfId="238" dataDxfId="237"/>
    <tableColumn id="9" xr3:uid="{00000000-0010-0000-0E00-000009000000}" name="413,452,728" headerRowDxfId="236" dataDxfId="235"/>
    <tableColumn id="10" xr3:uid="{00000000-0010-0000-0E00-00000A000000}" name="89,602,114" headerRowDxfId="234" dataDxfId="233"/>
    <tableColumn id="11" xr3:uid="{00000000-0010-0000-0E00-00000B000000}" name="297,004,332" headerRowDxfId="232" dataDxfId="231"/>
    <tableColumn id="12" xr3:uid="{00000000-0010-0000-0E00-00000C000000}" name="231,535,547" headerRowDxfId="230" dataDxfId="22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F000000}" name="Table23" displayName="Table23" ref="A6:O37" headerRowCount="0" totalsRowShown="0" headerRowDxfId="227" dataDxfId="225" headerRowBorderDxfId="226" tableBorderDxfId="224">
  <tableColumns count="15">
    <tableColumn id="1" xr3:uid="{00000000-0010-0000-0F00-000001000000}" name="1400" headerRowDxfId="223" dataDxfId="222"/>
    <tableColumn id="2" xr3:uid="{00000000-0010-0000-0F00-000002000000}" name="کل کشور" headerRowDxfId="221" dataDxfId="220"/>
    <tableColumn id="3" xr3:uid="{00000000-0010-0000-0F00-000003000000}" name="887,353,608" headerRowDxfId="219" dataDxfId="218"/>
    <tableColumn id="4" xr3:uid="{00000000-0010-0000-0F00-000004000000}" name="236,580" headerRowDxfId="217" dataDxfId="216"/>
    <tableColumn id="5" xr3:uid="{00000000-0010-0000-0F00-000005000000}" name="8,114,723" headerRowDxfId="215" dataDxfId="214"/>
    <tableColumn id="6" xr3:uid="{00000000-0010-0000-0F00-000006000000}" name="28,463,522" headerRowDxfId="213" dataDxfId="212"/>
    <tableColumn id="7" xr3:uid="{00000000-0010-0000-0F00-000007000000}" name="307,655,924" headerRowDxfId="211" dataDxfId="210"/>
    <tableColumn id="8" xr3:uid="{00000000-0010-0000-0F00-000008000000}" name="4,215,165" headerRowDxfId="209" dataDxfId="208"/>
    <tableColumn id="9" xr3:uid="{00000000-0010-0000-0F00-000009000000}" name="8,735,643" headerRowDxfId="207" dataDxfId="206"/>
    <tableColumn id="10" xr3:uid="{00000000-0010-0000-0F00-00000A000000}" name="7,686,196" headerRowDxfId="205" dataDxfId="204"/>
    <tableColumn id="11" xr3:uid="{00000000-0010-0000-0F00-00000B000000}" name="97,251" headerRowDxfId="203" dataDxfId="202"/>
    <tableColumn id="12" xr3:uid="{00000000-0010-0000-0F00-00000C000000}" name="742,273" headerRowDxfId="201" dataDxfId="200"/>
    <tableColumn id="13" xr3:uid="{00000000-0010-0000-0F00-00000D000000}" name="45,153,235" headerRowDxfId="199" dataDxfId="198"/>
    <tableColumn id="14" xr3:uid="{00000000-0010-0000-0F00-00000E000000}" name="421,892,302" headerRowDxfId="197" dataDxfId="196"/>
    <tableColumn id="15" xr3:uid="{00000000-0010-0000-0F00-00000F000000}" name="54,360,794" headerRowDxfId="195" dataDxfId="19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0000000}" name="Table24" displayName="Table24" ref="A6:P37" headerRowCount="0" totalsRowShown="0" headerRowDxfId="192" dataDxfId="190" headerRowBorderDxfId="191" tableBorderDxfId="189">
  <tableColumns count="16">
    <tableColumn id="1" xr3:uid="{00000000-0010-0000-1000-000001000000}" name="1400" headerRowDxfId="188" dataDxfId="187"/>
    <tableColumn id="2" xr3:uid="{00000000-0010-0000-1000-000002000000}" name="کل کشور" headerRowDxfId="186" dataDxfId="185"/>
    <tableColumn id="3" xr3:uid="{00000000-0010-0000-1000-000003000000}" name="1,352,586,112" headerRowDxfId="184" dataDxfId="183"/>
    <tableColumn id="4" xr3:uid="{00000000-0010-0000-1000-000004000000}" name="121,470,786" headerRowDxfId="182" dataDxfId="181"/>
    <tableColumn id="5" xr3:uid="{00000000-0010-0000-1000-000005000000}" name="26,488,056" headerRowDxfId="180" dataDxfId="179"/>
    <tableColumn id="6" xr3:uid="{00000000-0010-0000-1000-000006000000}" name="47,926,101" headerRowDxfId="178" dataDxfId="177"/>
    <tableColumn id="7" xr3:uid="{00000000-0010-0000-1000-000007000000}" name="5,885,948" headerRowDxfId="176" dataDxfId="175"/>
    <tableColumn id="8" xr3:uid="{00000000-0010-0000-1000-000008000000}" name="339,356,098" headerRowDxfId="174" dataDxfId="173"/>
    <tableColumn id="9" xr3:uid="{00000000-0010-0000-1000-000009000000}" name="31,356,064" headerRowDxfId="172" dataDxfId="171"/>
    <tableColumn id="10" xr3:uid="{00000000-0010-0000-1000-00000A000000}" name="56,008,713" headerRowDxfId="170" dataDxfId="169"/>
    <tableColumn id="11" xr3:uid="{00000000-0010-0000-1000-00000B000000}" name="8,960,663" headerRowDxfId="168" dataDxfId="167"/>
    <tableColumn id="12" xr3:uid="{00000000-0010-0000-1000-00000C000000}" name="52,420,510" headerRowDxfId="166" dataDxfId="165"/>
    <tableColumn id="13" xr3:uid="{00000000-0010-0000-1000-00000D000000}" name="23,837,382" headerRowDxfId="164" dataDxfId="163"/>
    <tableColumn id="14" xr3:uid="{00000000-0010-0000-1000-00000E000000}" name="74,557,163" headerRowDxfId="162" dataDxfId="161"/>
    <tableColumn id="15" xr3:uid="{00000000-0010-0000-1000-00000F000000}" name="13,498,711" headerRowDxfId="160" dataDxfId="159"/>
    <tableColumn id="16" xr3:uid="{00000000-0010-0000-1000-000010000000}" name="550,819,916" headerRowDxfId="158" dataDxfId="157"/>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1000000}" name="Table6" displayName="Table6" ref="A6:N37" headerRowCount="0" totalsRowShown="0" headerRowDxfId="155" dataDxfId="153" headerRowBorderDxfId="154" tableBorderDxfId="152">
  <tableColumns count="14">
    <tableColumn id="1" xr3:uid="{00000000-0010-0000-1100-000001000000}" name="Column1" headerRowDxfId="151" dataDxfId="150"/>
    <tableColumn id="2" xr3:uid="{00000000-0010-0000-1100-000002000000}" name="Column2" headerRowDxfId="149" dataDxfId="148"/>
    <tableColumn id="3" xr3:uid="{00000000-0010-0000-1100-000003000000}" name="Column3" headerRowDxfId="147" dataDxfId="146"/>
    <tableColumn id="4" xr3:uid="{00000000-0010-0000-1100-000004000000}" name="Column4" headerRowDxfId="145" dataDxfId="144"/>
    <tableColumn id="5" xr3:uid="{00000000-0010-0000-1100-000005000000}" name="Column5" headerRowDxfId="143" dataDxfId="142"/>
    <tableColumn id="6" xr3:uid="{00000000-0010-0000-1100-000006000000}" name="Column6" headerRowDxfId="141" dataDxfId="140"/>
    <tableColumn id="7" xr3:uid="{00000000-0010-0000-1100-000007000000}" name="Column7" headerRowDxfId="139" dataDxfId="138"/>
    <tableColumn id="8" xr3:uid="{00000000-0010-0000-1100-000008000000}" name="Column8" headerRowDxfId="137" dataDxfId="136"/>
    <tableColumn id="9" xr3:uid="{00000000-0010-0000-1100-000009000000}" name="Column9" headerRowDxfId="135" dataDxfId="134"/>
    <tableColumn id="10" xr3:uid="{00000000-0010-0000-1100-00000A000000}" name="Column10" headerRowDxfId="133" dataDxfId="132"/>
    <tableColumn id="11" xr3:uid="{00000000-0010-0000-1100-00000B000000}" name="Column11" headerRowDxfId="131" dataDxfId="130"/>
    <tableColumn id="12" xr3:uid="{00000000-0010-0000-1100-00000C000000}" name="Column12" headerRowDxfId="129" dataDxfId="128"/>
    <tableColumn id="13" xr3:uid="{00000000-0010-0000-1100-00000D000000}" name="Column13" headerRowDxfId="127" dataDxfId="126"/>
    <tableColumn id="14" xr3:uid="{00000000-0010-0000-1100-00000E000000}" name="Column14" headerRowDxfId="125" dataDxfId="12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2000000}" name="Table4" displayName="Table4" ref="A6:AQ37" headerRowCount="0" totalsRowShown="0" headerRowDxfId="122" dataDxfId="120" headerRowBorderDxfId="121" tableBorderDxfId="119">
  <tableColumns count="43">
    <tableColumn id="1" xr3:uid="{00000000-0010-0000-1200-000001000000}" name="1400" headerRowDxfId="118" dataDxfId="117"/>
    <tableColumn id="2" xr3:uid="{00000000-0010-0000-1200-000002000000}" name="کل کشور" headerRowDxfId="116" dataDxfId="115"/>
    <tableColumn id="3" xr3:uid="{00000000-0010-0000-1200-000003000000}" name="1,413,218,647" headerRowDxfId="114" dataDxfId="113"/>
    <tableColumn id="4" xr3:uid="{00000000-0010-0000-1200-000004000000}" name="768,439,840" headerRowDxfId="112" dataDxfId="111"/>
    <tableColumn id="5" xr3:uid="{00000000-0010-0000-1200-000005000000}" name="57,543,179" headerRowDxfId="110" dataDxfId="109"/>
    <tableColumn id="6" xr3:uid="{00000000-0010-0000-1200-000006000000}" name="32,066,670" headerRowDxfId="108" dataDxfId="107"/>
    <tableColumn id="7" xr3:uid="{00000000-0010-0000-1200-000007000000}" name="36,663,461" headerRowDxfId="106" dataDxfId="105"/>
    <tableColumn id="8" xr3:uid="{00000000-0010-0000-1200-000008000000}" name="394,136,616" headerRowDxfId="104" dataDxfId="103"/>
    <tableColumn id="9" xr3:uid="{00000000-0010-0000-1200-000009000000}" name="110,363,368" headerRowDxfId="102" dataDxfId="101"/>
    <tableColumn id="10" xr3:uid="{00000000-0010-0000-1200-00000A000000}" name="5,197,120" headerRowDxfId="100" dataDxfId="99"/>
    <tableColumn id="11" xr3:uid="{00000000-0010-0000-1200-00000B000000}" name="8,808,392" headerRowDxfId="98" dataDxfId="97"/>
    <tableColumn id="12" xr3:uid="{00000000-0010-0000-1200-00000C000000}" name="119,406,062" headerRowDxfId="96" dataDxfId="95"/>
    <tableColumn id="13" xr3:uid="{00000000-0010-0000-1200-00000D000000}" name="111,380,222" headerRowDxfId="94" dataDxfId="93"/>
    <tableColumn id="14" xr3:uid="{00000000-0010-0000-1200-00000E000000}" name="2,177,489" headerRowDxfId="92" dataDxfId="91"/>
    <tableColumn id="15" xr3:uid="{00000000-0010-0000-1200-00000F000000}" name="730,735" headerRowDxfId="90" dataDxfId="89"/>
    <tableColumn id="16" xr3:uid="{00000000-0010-0000-1200-000010000000}" name="1,616,797" headerRowDxfId="88" dataDxfId="87"/>
    <tableColumn id="17" xr3:uid="{00000000-0010-0000-1200-000011000000}" name="2,573,316" headerRowDxfId="86" dataDxfId="85"/>
    <tableColumn id="18" xr3:uid="{00000000-0010-0000-1200-000012000000}" name="65,205" headerRowDxfId="84" dataDxfId="83"/>
    <tableColumn id="19" xr3:uid="{00000000-0010-0000-1200-000013000000}" name="862,299" headerRowDxfId="82" dataDxfId="81"/>
    <tableColumn id="20" xr3:uid="{00000000-0010-0000-1200-000014000000}" name="89,602,114" headerRowDxfId="80" dataDxfId="79"/>
    <tableColumn id="21" xr3:uid="{00000000-0010-0000-1200-000015000000}" name="59,465,683" headerRowDxfId="78" dataDxfId="77"/>
    <tableColumn id="22" xr3:uid="{00000000-0010-0000-1200-000016000000}" name="3,685,283" headerRowDxfId="76" dataDxfId="75"/>
    <tableColumn id="23" xr3:uid="{00000000-0010-0000-1200-000017000000}" name="360,163" headerRowDxfId="74" dataDxfId="73"/>
    <tableColumn id="24" xr3:uid="{00000000-0010-0000-1200-000018000000}" name="1,509,981" headerRowDxfId="72" dataDxfId="71"/>
    <tableColumn id="25" xr3:uid="{00000000-0010-0000-1200-000019000000}" name="24,530,268" headerRowDxfId="70" dataDxfId="69"/>
    <tableColumn id="26" xr3:uid="{00000000-0010-0000-1200-00001A000000}" name="26,744" headerRowDxfId="68" dataDxfId="67"/>
    <tableColumn id="27" xr3:uid="{00000000-0010-0000-1200-00001B000000}" name="23,992" headerRowDxfId="66" dataDxfId="65"/>
    <tableColumn id="28" xr3:uid="{00000000-0010-0000-1200-00001C000000}" name="108,503,462" headerRowDxfId="64" dataDxfId="63"/>
    <tableColumn id="29" xr3:uid="{00000000-0010-0000-1200-00001D000000}" name="52,661,165" headerRowDxfId="62" dataDxfId="61"/>
    <tableColumn id="30" xr3:uid="{00000000-0010-0000-1200-00001E000000}" name="7,428,370" headerRowDxfId="60" dataDxfId="59"/>
    <tableColumn id="31" xr3:uid="{00000000-0010-0000-1200-00001F000000}" name="1,885,206" headerRowDxfId="58" dataDxfId="57"/>
    <tableColumn id="32" xr3:uid="{00000000-0010-0000-1200-000020000000}" name="4,273,283" headerRowDxfId="56" dataDxfId="55"/>
    <tableColumn id="33" xr3:uid="{00000000-0010-0000-1200-000021000000}" name="42,144,048" headerRowDxfId="54" dataDxfId="53"/>
    <tableColumn id="34" xr3:uid="{00000000-0010-0000-1200-000022000000}" name="111,389" headerRowDxfId="52" dataDxfId="51"/>
    <tableColumn id="35" xr3:uid="{00000000-0010-0000-1200-000023000000}" name="33,711,968" headerRowDxfId="50" dataDxfId="49"/>
    <tableColumn id="36" xr3:uid="{00000000-0010-0000-1200-000024000000}" name="12,848,633" headerRowDxfId="48" dataDxfId="47"/>
    <tableColumn id="37" xr3:uid="{00000000-0010-0000-1200-000025000000}" name="832,882" headerRowDxfId="46" dataDxfId="45"/>
    <tableColumn id="38" xr3:uid="{00000000-0010-0000-1200-000026000000}" name="500,284" headerRowDxfId="44" dataDxfId="43"/>
    <tableColumn id="39" xr3:uid="{00000000-0010-0000-1200-000027000000}" name="3,018,766" headerRowDxfId="42" dataDxfId="41"/>
    <tableColumn id="40" xr3:uid="{00000000-0010-0000-1200-000028000000}" name="9,482,269" headerRowDxfId="40" dataDxfId="39"/>
    <tableColumn id="41" xr3:uid="{00000000-0010-0000-1200-000029000000}" name="6,960,371" headerRowDxfId="38" dataDxfId="37"/>
    <tableColumn id="42" xr3:uid="{00000000-0010-0000-1200-00002A000000}" name="44,773" headerRowDxfId="36" dataDxfId="35"/>
    <tableColumn id="43" xr3:uid="{00000000-0010-0000-1200-00002B000000}" name="23,991" headerRowDxfId="34" dataDxfId="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2:B21" totalsRowShown="0" headerRowDxfId="792" dataDxfId="790" headerRowBorderDxfId="791" tableBorderDxfId="789" totalsRowBorderDxfId="788">
  <tableColumns count="1">
    <tableColumn id="1" xr3:uid="{00000000-0010-0000-0100-000001000000}" name="خلاصه آمار کارگاه‏ها برحسب فعالیت" dataDxfId="787"/>
  </tableColumns>
  <tableStyleInfo name="TableStyleMedium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3000000}" name="Table5" displayName="Table5" ref="A6:N37" headerRowCount="0" totalsRowShown="0" headerRowDxfId="31" dataDxfId="29" headerRowBorderDxfId="30" tableBorderDxfId="28">
  <tableColumns count="14">
    <tableColumn id="1" xr3:uid="{00000000-0010-0000-1300-000001000000}" name="Column1" headerRowDxfId="27" dataDxfId="26"/>
    <tableColumn id="2" xr3:uid="{00000000-0010-0000-1300-000002000000}" name="Column2" headerRowDxfId="25" dataDxfId="24"/>
    <tableColumn id="3" xr3:uid="{00000000-0010-0000-1300-000003000000}" name="Column3" headerRowDxfId="23" dataDxfId="22"/>
    <tableColumn id="4" xr3:uid="{00000000-0010-0000-1300-000004000000}" name="Column4" headerRowDxfId="21" dataDxfId="20"/>
    <tableColumn id="5" xr3:uid="{00000000-0010-0000-1300-000005000000}" name="Column5" headerRowDxfId="19" dataDxfId="18"/>
    <tableColumn id="6" xr3:uid="{00000000-0010-0000-1300-000006000000}" name="Column6" headerRowDxfId="17" dataDxfId="16"/>
    <tableColumn id="7" xr3:uid="{00000000-0010-0000-1300-000007000000}" name="Column7" headerRowDxfId="15" dataDxfId="14"/>
    <tableColumn id="8" xr3:uid="{00000000-0010-0000-1300-000008000000}" name="Column8" headerRowDxfId="13" dataDxfId="12"/>
    <tableColumn id="9" xr3:uid="{00000000-0010-0000-1300-000009000000}" name="Column9" headerRowDxfId="11" dataDxfId="10"/>
    <tableColumn id="10" xr3:uid="{00000000-0010-0000-1300-00000A000000}" name="Column10" headerRowDxfId="9" dataDxfId="8"/>
    <tableColumn id="11" xr3:uid="{00000000-0010-0000-1300-00000B000000}" name="Column11" headerRowDxfId="7" dataDxfId="6"/>
    <tableColumn id="12" xr3:uid="{00000000-0010-0000-1300-00000C000000}" name="Column12" headerRowDxfId="5" dataDxfId="4"/>
    <tableColumn id="13" xr3:uid="{00000000-0010-0000-1300-00000D000000}" name="Column13" headerRowDxfId="3" dataDxfId="2"/>
    <tableColumn id="14" xr3:uid="{00000000-0010-0000-1300-00000E000000}" name="Column14" headerRowDxfId="1"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A6:AC223" headerRowCount="0" totalsRowShown="0" headerRowDxfId="784" dataDxfId="782" headerRowBorderDxfId="783" tableBorderDxfId="781">
  <tableColumns count="29">
    <tableColumn id="1" xr3:uid="{00000000-0010-0000-0200-000001000000}" name="1400" headerRowDxfId="780" dataDxfId="779"/>
    <tableColumn id="2" xr3:uid="{00000000-0010-0000-0200-000002000000}" name="1" headerRowDxfId="778" dataDxfId="777"/>
    <tableColumn id="3" xr3:uid="{00000000-0010-0000-0200-000003000000}" name="پ" headerRowDxfId="776" dataDxfId="775"/>
    <tableColumn id="4" xr3:uid="{00000000-0010-0000-0200-000004000000}" name="تولید صنعتی (ساخت)" headerRowDxfId="774" dataDxfId="773"/>
    <tableColumn id="5" xr3:uid="{00000000-0010-0000-0200-000005000000}" name="30,415" headerRowDxfId="772" dataDxfId="771"/>
    <tableColumn id="6" xr3:uid="{00000000-0010-0000-0200-000006000000}" name="30,153" headerRowDxfId="770" dataDxfId="769"/>
    <tableColumn id="7" xr3:uid="{00000000-0010-0000-0200-000007000000}" name="263" headerRowDxfId="768" dataDxfId="767"/>
    <tableColumn id="8" xr3:uid="{00000000-0010-0000-0200-000008000000}" name="2,088,356" headerRowDxfId="766" dataDxfId="765"/>
    <tableColumn id="9" xr3:uid="{00000000-0010-0000-0200-000009000000}" name="1,823,419" headerRowDxfId="764" dataDxfId="763"/>
    <tableColumn id="10" xr3:uid="{00000000-0010-0000-0200-00000A000000}" name="264,937" headerRowDxfId="762" dataDxfId="761"/>
    <tableColumn id="11" xr3:uid="{00000000-0010-0000-0200-00000B000000}" name="1,807,859" headerRowDxfId="760" dataDxfId="759"/>
    <tableColumn id="12" xr3:uid="{00000000-0010-0000-0200-00000C000000}" name="263,961" headerRowDxfId="758" dataDxfId="757"/>
    <tableColumn id="13" xr3:uid="{00000000-0010-0000-0200-00000D000000}" name="15,560" headerRowDxfId="756" dataDxfId="755"/>
    <tableColumn id="14" xr3:uid="{00000000-0010-0000-0200-00000E000000}" name="975" headerRowDxfId="754" dataDxfId="753"/>
    <tableColumn id="15" xr3:uid="{00000000-0010-0000-0200-00000F000000}" name="2,200,384,560" headerRowDxfId="752" dataDxfId="751"/>
    <tableColumn id="16" xr3:uid="{00000000-0010-0000-0200-000010000000}" name="38,534,676,657" headerRowDxfId="750" dataDxfId="749"/>
    <tableColumn id="17" xr3:uid="{00000000-0010-0000-0200-000011000000}" name="1,347,367,731" headerRowDxfId="748" dataDxfId="747"/>
    <tableColumn id="18" xr3:uid="{00000000-0010-0000-0200-000012000000}" name="54,609,759,931" headerRowDxfId="746" dataDxfId="745"/>
    <tableColumn id="19" xr3:uid="{00000000-0010-0000-0200-000013000000}" name="53,970,169,679" headerRowDxfId="744" dataDxfId="743"/>
    <tableColumn id="20" xr3:uid="{00000000-0010-0000-0200-000014000000}" name="7,826,469,569" headerRowDxfId="742" dataDxfId="741"/>
    <tableColumn id="21" xr3:uid="{00000000-0010-0000-0200-000015000000}" name="33,060,927" headerRowDxfId="740" dataDxfId="739"/>
    <tableColumn id="22" xr3:uid="{00000000-0010-0000-0200-000016000000}" name="39,828,300,677" headerRowDxfId="738" dataDxfId="737"/>
    <tableColumn id="23" xr3:uid="{00000000-0010-0000-0200-000017000000}" name="55,848,672,495" headerRowDxfId="736" dataDxfId="735"/>
    <tableColumn id="24" xr3:uid="{00000000-0010-0000-0200-000018000000}" name="16,020,371,817" headerRowDxfId="734" dataDxfId="733"/>
    <tableColumn id="25" xr3:uid="{00000000-0010-0000-0200-000019000000}" name="85,260,885" headerRowDxfId="732" dataDxfId="731"/>
    <tableColumn id="26" xr3:uid="{00000000-0010-0000-0200-00001A000000}" name="1,352,586,112" headerRowDxfId="730" dataDxfId="729"/>
    <tableColumn id="27" xr3:uid="{00000000-0010-0000-0200-00001B000000}" name="406,112,778" headerRowDxfId="728" dataDxfId="727"/>
    <tableColumn id="28" xr3:uid="{00000000-0010-0000-0200-00001C000000}" name="3,355,466,601" headerRowDxfId="726" dataDxfId="725"/>
    <tableColumn id="29" xr3:uid="{00000000-0010-0000-0200-00001D000000}" name="1,577,612,254" headerRowDxfId="724" dataDxfId="72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A6:K222" headerRowCount="0" totalsRowShown="0" headerRowDxfId="720" dataDxfId="718" headerRowBorderDxfId="719" tableBorderDxfId="717">
  <tableColumns count="11">
    <tableColumn id="1" xr3:uid="{00000000-0010-0000-0300-000001000000}" name="Column1" headerRowDxfId="716" dataDxfId="715"/>
    <tableColumn id="2" xr3:uid="{00000000-0010-0000-0300-000002000000}" name="Column2" headerRowDxfId="714" dataDxfId="713"/>
    <tableColumn id="3" xr3:uid="{00000000-0010-0000-0300-000003000000}" name="Column3" headerRowDxfId="712" dataDxfId="711"/>
    <tableColumn id="4" xr3:uid="{00000000-0010-0000-0300-000004000000}" name="Column4" headerRowDxfId="710" dataDxfId="709"/>
    <tableColumn id="5" xr3:uid="{00000000-0010-0000-0300-000005000000}" name="Column5" headerRowDxfId="708" dataDxfId="707"/>
    <tableColumn id="6" xr3:uid="{00000000-0010-0000-0300-000006000000}" name="Column6" headerRowDxfId="706" dataDxfId="705"/>
    <tableColumn id="7" xr3:uid="{00000000-0010-0000-0300-000007000000}" name="Column7" headerRowDxfId="704" dataDxfId="703"/>
    <tableColumn id="8" xr3:uid="{00000000-0010-0000-0300-000008000000}" name="Column8" headerRowDxfId="702" dataDxfId="701"/>
    <tableColumn id="9" xr3:uid="{00000000-0010-0000-0300-000009000000}" name="Column9" headerRowDxfId="700" dataDxfId="699"/>
    <tableColumn id="10" xr3:uid="{00000000-0010-0000-0300-00000A000000}" name="Column10" headerRowDxfId="698" dataDxfId="697"/>
    <tableColumn id="11" xr3:uid="{00000000-0010-0000-0300-00000B000000}" name="Column11" headerRowDxfId="696" dataDxfId="69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le12" displayName="Table12" ref="A6:O223" headerRowCount="0" totalsRowShown="0" headerRowDxfId="692" dataDxfId="690" headerRowBorderDxfId="691" tableBorderDxfId="689">
  <tableColumns count="15">
    <tableColumn id="1" xr3:uid="{00000000-0010-0000-0400-000001000000}" name="1400" headerRowDxfId="688" dataDxfId="687"/>
    <tableColumn id="2" xr3:uid="{00000000-0010-0000-0400-000002000000}" name="1" headerRowDxfId="686" dataDxfId="685"/>
    <tableColumn id="3" xr3:uid="{00000000-0010-0000-0400-000003000000}" name="پ" headerRowDxfId="684" dataDxfId="683"/>
    <tableColumn id="4" xr3:uid="{00000000-0010-0000-0400-000004000000}" name="تولید صنعتی (ساخت)" headerRowDxfId="682" dataDxfId="681"/>
    <tableColumn id="5" xr3:uid="{00000000-0010-0000-0400-000005000000}" name="39,828,300,677" headerRowDxfId="680" dataDxfId="679"/>
    <tableColumn id="6" xr3:uid="{00000000-0010-0000-0400-000006000000}" name="38,534,676,657" headerRowDxfId="678" dataDxfId="677"/>
    <tableColumn id="7" xr3:uid="{00000000-0010-0000-0400-000007000000}" name="37,757,108,898" headerRowDxfId="676" dataDxfId="675"/>
    <tableColumn id="8" xr3:uid="{00000000-0010-0000-0400-000008000000}" name="594,261,690" headerRowDxfId="674" dataDxfId="673"/>
    <tableColumn id="9" xr3:uid="{00000000-0010-0000-0400-000009000000}" name="183,306,069" headerRowDxfId="672" dataDxfId="671"/>
    <tableColumn id="10" xr3:uid="{00000000-0010-0000-0400-00000A000000}" name="34,418,762" headerRowDxfId="670" dataDxfId="669"/>
    <tableColumn id="11" xr3:uid="{00000000-0010-0000-0400-00000B000000}" name="65,877,344" headerRowDxfId="668" dataDxfId="667"/>
    <tableColumn id="12" xr3:uid="{00000000-0010-0000-0400-00000C000000}" name="411,100,512" headerRowDxfId="666" dataDxfId="665"/>
    <tableColumn id="13" xr3:uid="{00000000-0010-0000-0400-00000D000000}" name="421,892,302" headerRowDxfId="664" dataDxfId="663"/>
    <tableColumn id="14" xr3:uid="{00000000-0010-0000-0400-00000E000000}" name="54,360,794" headerRowDxfId="662" dataDxfId="661"/>
    <tableColumn id="15" xr3:uid="{00000000-0010-0000-0400-00000F000000}" name="305,974,306" headerRowDxfId="660" dataDxfId="65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le13" displayName="Table13" ref="A6:N223" headerRowCount="0" totalsRowShown="0" headerRowDxfId="656" dataDxfId="654" headerRowBorderDxfId="655" tableBorderDxfId="653">
  <tableColumns count="14">
    <tableColumn id="1" xr3:uid="{00000000-0010-0000-0500-000001000000}" name="0" headerRowDxfId="652" dataDxfId="651"/>
    <tableColumn id="2" xr3:uid="{00000000-0010-0000-0500-000002000000}" name="1" headerRowDxfId="650" dataDxfId="649"/>
    <tableColumn id="3" xr3:uid="{00000000-0010-0000-0500-000003000000}" name="پ" headerRowDxfId="648" dataDxfId="647"/>
    <tableColumn id="4" xr3:uid="{00000000-0010-0000-0500-000004000000}" name="تولید صنعتی (ساخت)" headerRowDxfId="646" dataDxfId="645"/>
    <tableColumn id="5" xr3:uid="{00000000-0010-0000-0500-000005000000}" name="55,848,672,495" headerRowDxfId="644" dataDxfId="643"/>
    <tableColumn id="6" xr3:uid="{00000000-0010-0000-0500-000006000000}" name="54,609,759,931" headerRowDxfId="642" dataDxfId="641"/>
    <tableColumn id="7" xr3:uid="{00000000-0010-0000-0500-000007000000}" name="131,043,236" headerRowDxfId="640" dataDxfId="639"/>
    <tableColumn id="8" xr3:uid="{00000000-0010-0000-0500-000008000000}" name="45,914,303" headerRowDxfId="638" dataDxfId="637"/>
    <tableColumn id="9" xr3:uid="{00000000-0010-0000-0500-000009000000}" name="4,600,801" headerRowDxfId="636" dataDxfId="635"/>
    <tableColumn id="10" xr3:uid="{00000000-0010-0000-0500-00000A000000}" name="25,759,502" headerRowDxfId="634" dataDxfId="633"/>
    <tableColumn id="11" xr3:uid="{00000000-0010-0000-0500-00000B000000}" name="413,452,728" headerRowDxfId="632" dataDxfId="631"/>
    <tableColumn id="12" xr3:uid="{00000000-0010-0000-0500-00000C000000}" name="89,602,114" headerRowDxfId="630" dataDxfId="629"/>
    <tableColumn id="13" xr3:uid="{00000000-0010-0000-0500-00000D000000}" name="297,004,332" headerRowDxfId="628" dataDxfId="627"/>
    <tableColumn id="14" xr3:uid="{00000000-0010-0000-0500-00000E000000}" name="231,535,547" headerRowDxfId="626" dataDxfId="62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Table14" displayName="Table14" ref="A6:Q223" headerRowCount="0" totalsRowShown="0" headerRowDxfId="622" dataDxfId="620" headerRowBorderDxfId="621" tableBorderDxfId="619">
  <tableColumns count="17">
    <tableColumn id="1" xr3:uid="{00000000-0010-0000-0600-000001000000}" name="1400" headerRowDxfId="618" dataDxfId="617"/>
    <tableColumn id="2" xr3:uid="{00000000-0010-0000-0600-000002000000}" name="1" headerRowDxfId="616" dataDxfId="615"/>
    <tableColumn id="3" xr3:uid="{00000000-0010-0000-0600-000003000000}" name="پ" headerRowDxfId="614" dataDxfId="613"/>
    <tableColumn id="4" xr3:uid="{00000000-0010-0000-0600-000004000000}" name="تولید صنعتی (ساخت)" headerRowDxfId="612" dataDxfId="611"/>
    <tableColumn id="5" xr3:uid="{00000000-0010-0000-0600-000005000000}" name="887,353,608" headerRowDxfId="610" dataDxfId="609"/>
    <tableColumn id="6" xr3:uid="{00000000-0010-0000-0600-000006000000}" name="236,580" headerRowDxfId="608" dataDxfId="607"/>
    <tableColumn id="7" xr3:uid="{00000000-0010-0000-0600-000007000000}" name="8,114,723" headerRowDxfId="606" dataDxfId="605"/>
    <tableColumn id="8" xr3:uid="{00000000-0010-0000-0600-000008000000}" name="28,463,522" headerRowDxfId="604" dataDxfId="603"/>
    <tableColumn id="9" xr3:uid="{00000000-0010-0000-0600-000009000000}" name="307,655,924" headerRowDxfId="602" dataDxfId="601"/>
    <tableColumn id="10" xr3:uid="{00000000-0010-0000-0600-00000A000000}" name="4,215,165" headerRowDxfId="600" dataDxfId="599"/>
    <tableColumn id="11" xr3:uid="{00000000-0010-0000-0600-00000B000000}" name="8,735,643" headerRowDxfId="598" dataDxfId="597"/>
    <tableColumn id="12" xr3:uid="{00000000-0010-0000-0600-00000C000000}" name="7,686,196" headerRowDxfId="596" dataDxfId="595"/>
    <tableColumn id="13" xr3:uid="{00000000-0010-0000-0600-00000D000000}" name="97,251" headerRowDxfId="594" dataDxfId="593"/>
    <tableColumn id="14" xr3:uid="{00000000-0010-0000-0600-00000E000000}" name="742,273" headerRowDxfId="592" dataDxfId="591"/>
    <tableColumn id="15" xr3:uid="{00000000-0010-0000-0600-00000F000000}" name="45,153,235" headerRowDxfId="590" dataDxfId="589"/>
    <tableColumn id="16" xr3:uid="{00000000-0010-0000-0600-000010000000}" name="421,892,302" headerRowDxfId="588" dataDxfId="587"/>
    <tableColumn id="17" xr3:uid="{00000000-0010-0000-0600-000011000000}" name="54,360,794" headerRowDxfId="586" dataDxfId="58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Table15" displayName="Table15" ref="A6:R223" headerRowCount="0" totalsRowShown="0" headerRowDxfId="582" dataDxfId="580" headerRowBorderDxfId="581" tableBorderDxfId="579">
  <tableColumns count="18">
    <tableColumn id="1" xr3:uid="{00000000-0010-0000-0700-000001000000}" name="1400" headerRowDxfId="578" dataDxfId="577"/>
    <tableColumn id="2" xr3:uid="{00000000-0010-0000-0700-000002000000}" name="1" headerRowDxfId="576" dataDxfId="575"/>
    <tableColumn id="3" xr3:uid="{00000000-0010-0000-0700-000003000000}" name="پ" headerRowDxfId="574" dataDxfId="573"/>
    <tableColumn id="4" xr3:uid="{00000000-0010-0000-0700-000004000000}" name="تولید صنعتی (ساخت)" headerRowDxfId="572" dataDxfId="571"/>
    <tableColumn id="5" xr3:uid="{00000000-0010-0000-0700-000005000000}" name="1,352,586,112" headerRowDxfId="570" dataDxfId="569"/>
    <tableColumn id="6" xr3:uid="{00000000-0010-0000-0700-000006000000}" name="121,470,786" headerRowDxfId="568" dataDxfId="567"/>
    <tableColumn id="7" xr3:uid="{00000000-0010-0000-0700-000007000000}" name="26,488,056" headerRowDxfId="566" dataDxfId="565"/>
    <tableColumn id="8" xr3:uid="{00000000-0010-0000-0700-000008000000}" name="47,926,101" headerRowDxfId="564" dataDxfId="563"/>
    <tableColumn id="9" xr3:uid="{00000000-0010-0000-0700-000009000000}" name="5,885,948" headerRowDxfId="562" dataDxfId="561"/>
    <tableColumn id="10" xr3:uid="{00000000-0010-0000-0700-00000A000000}" name="339,356,098" headerRowDxfId="560" dataDxfId="559"/>
    <tableColumn id="11" xr3:uid="{00000000-0010-0000-0700-00000B000000}" name="31,356,064" headerRowDxfId="558" dataDxfId="557"/>
    <tableColumn id="12" xr3:uid="{00000000-0010-0000-0700-00000C000000}" name="56,008,713" headerRowDxfId="556" dataDxfId="555"/>
    <tableColumn id="13" xr3:uid="{00000000-0010-0000-0700-00000D000000}" name="8,960,663" headerRowDxfId="554" dataDxfId="553"/>
    <tableColumn id="14" xr3:uid="{00000000-0010-0000-0700-00000E000000}" name="52,420,510" headerRowDxfId="552" dataDxfId="551"/>
    <tableColumn id="15" xr3:uid="{00000000-0010-0000-0700-00000F000000}" name="23,837,382" headerRowDxfId="550" dataDxfId="549"/>
    <tableColumn id="16" xr3:uid="{00000000-0010-0000-0700-000010000000}" name="74,557,163" headerRowDxfId="548" dataDxfId="547"/>
    <tableColumn id="17" xr3:uid="{00000000-0010-0000-0700-000011000000}" name="13,498,711" headerRowDxfId="546" dataDxfId="545"/>
    <tableColumn id="18" xr3:uid="{00000000-0010-0000-0700-000012000000}" name="550,819,916" headerRowDxfId="544" dataDxfId="54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le16" displayName="Table16" ref="A6:P223" headerRowCount="0" totalsRowShown="0" headerRowDxfId="540" dataDxfId="538" headerRowBorderDxfId="539" tableBorderDxfId="537">
  <tableColumns count="16">
    <tableColumn id="1" xr3:uid="{00000000-0010-0000-0800-000001000000}" name="1400" headerRowDxfId="536" dataDxfId="535"/>
    <tableColumn id="2" xr3:uid="{00000000-0010-0000-0800-000002000000}" name="1" headerRowDxfId="534" dataDxfId="533"/>
    <tableColumn id="3" xr3:uid="{00000000-0010-0000-0800-000003000000}" name="پ" headerRowDxfId="532" dataDxfId="531"/>
    <tableColumn id="4" xr3:uid="{00000000-0010-0000-0800-000004000000}" name="تولید صنعتی (ساخت)" headerRowDxfId="530" dataDxfId="529"/>
    <tableColumn id="5" xr3:uid="{00000000-0010-0000-0800-000005000000}" name="85,260,885" headerRowDxfId="528" dataDxfId="527"/>
    <tableColumn id="6" xr3:uid="{00000000-0010-0000-0800-000006000000}" name="38,625,493" headerRowDxfId="526" dataDxfId="525"/>
    <tableColumn id="7" xr3:uid="{00000000-0010-0000-0800-000007000000}" name="4,386,428" headerRowDxfId="524" dataDxfId="523"/>
    <tableColumn id="8" xr3:uid="{00000000-0010-0000-0800-000008000000}" name="847,200" headerRowDxfId="522" dataDxfId="521"/>
    <tableColumn id="9" xr3:uid="{00000000-0010-0000-0800-000009000000}" name="145,108" headerRowDxfId="520" dataDxfId="519"/>
    <tableColumn id="10" xr3:uid="{00000000-0010-0000-0800-00000A000000}" name="6,447,155" headerRowDxfId="518" dataDxfId="517"/>
    <tableColumn id="11" xr3:uid="{00000000-0010-0000-0800-00000B000000}" name="2,953,063" headerRowDxfId="516" dataDxfId="515"/>
    <tableColumn id="12" xr3:uid="{00000000-0010-0000-0800-00000C000000}" name="21,594" headerRowDxfId="514" dataDxfId="513"/>
    <tableColumn id="13" xr3:uid="{00000000-0010-0000-0800-00000D000000}" name="161,029" headerRowDxfId="512" dataDxfId="511"/>
    <tableColumn id="14" xr3:uid="{00000000-0010-0000-0800-00000E000000}" name="513,030" headerRowDxfId="510" dataDxfId="509"/>
    <tableColumn id="15" xr3:uid="{00000000-0010-0000-0800-00000F000000}" name="95,937" headerRowDxfId="508" dataDxfId="507"/>
    <tableColumn id="16" xr3:uid="{00000000-0010-0000-0800-000010000000}" name="31,064,849" headerRowDxfId="506" dataDxfId="50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Tables_Keshvari_1402_10-49.xlsx" TargetMode="External"/><Relationship Id="rId2" Type="http://schemas.openxmlformats.org/officeDocument/2006/relationships/hyperlink" Target="Tables_Keshvari_1402_10-49.xlsx" TargetMode="External"/><Relationship Id="rId1" Type="http://schemas.openxmlformats.org/officeDocument/2006/relationships/hyperlink" Target="Tables_Keshvari_1402_10-49.xlsx" TargetMode="External"/><Relationship Id="rId6" Type="http://schemas.openxmlformats.org/officeDocument/2006/relationships/table" Target="../tables/table2.xml"/><Relationship Id="rId5" Type="http://schemas.openxmlformats.org/officeDocument/2006/relationships/printerSettings" Target="../printerSettings/printerSettings4.bin"/><Relationship Id="rId4" Type="http://schemas.openxmlformats.org/officeDocument/2006/relationships/hyperlink" Target="Tables_Keshvari_1402_10-49.xlsx"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9"/>
  <sheetViews>
    <sheetView showGridLines="0" rightToLeft="1" workbookViewId="0">
      <selection activeCell="B19" sqref="B19"/>
    </sheetView>
  </sheetViews>
  <sheetFormatPr defaultRowHeight="39" customHeight="1" x14ac:dyDescent="0.2"/>
  <cols>
    <col min="1" max="1" width="1.85546875" style="3" customWidth="1"/>
    <col min="2" max="2" width="153.140625" style="6" customWidth="1"/>
    <col min="3" max="16384" width="9.140625" style="3"/>
  </cols>
  <sheetData>
    <row r="1" spans="2:2" s="9" customFormat="1" ht="55.5" customHeight="1" x14ac:dyDescent="0.2">
      <c r="B1" s="8" t="s">
        <v>177</v>
      </c>
    </row>
    <row r="2" spans="2:2" ht="39" customHeight="1" x14ac:dyDescent="0.2">
      <c r="B2" s="4" t="s">
        <v>178</v>
      </c>
    </row>
    <row r="3" spans="2:2" ht="58.5" customHeight="1" x14ac:dyDescent="0.2">
      <c r="B3" s="5" t="s">
        <v>757</v>
      </c>
    </row>
    <row r="4" spans="2:2" ht="39" customHeight="1" x14ac:dyDescent="0.2">
      <c r="B4" s="4" t="s">
        <v>179</v>
      </c>
    </row>
    <row r="5" spans="2:2" ht="39" customHeight="1" x14ac:dyDescent="0.2">
      <c r="B5" s="5" t="s">
        <v>195</v>
      </c>
    </row>
    <row r="6" spans="2:2" ht="39" customHeight="1" x14ac:dyDescent="0.2">
      <c r="B6" s="4" t="s">
        <v>180</v>
      </c>
    </row>
    <row r="7" spans="2:2" ht="39" customHeight="1" x14ac:dyDescent="0.2">
      <c r="B7" s="5" t="s">
        <v>311</v>
      </c>
    </row>
    <row r="8" spans="2:2" ht="39" customHeight="1" x14ac:dyDescent="0.2">
      <c r="B8" s="4" t="s">
        <v>181</v>
      </c>
    </row>
    <row r="9" spans="2:2" ht="39" customHeight="1" x14ac:dyDescent="0.2">
      <c r="B9" s="5" t="s">
        <v>196</v>
      </c>
    </row>
    <row r="10" spans="2:2" ht="39" customHeight="1" x14ac:dyDescent="0.2">
      <c r="B10" s="4" t="s">
        <v>182</v>
      </c>
    </row>
    <row r="11" spans="2:2" ht="39" customHeight="1" x14ac:dyDescent="0.2">
      <c r="B11" s="5" t="s">
        <v>312</v>
      </c>
    </row>
    <row r="12" spans="2:2" ht="39" customHeight="1" x14ac:dyDescent="0.2">
      <c r="B12" s="4" t="s">
        <v>183</v>
      </c>
    </row>
    <row r="13" spans="2:2" ht="39" customHeight="1" x14ac:dyDescent="0.2">
      <c r="B13" s="5" t="s">
        <v>313</v>
      </c>
    </row>
    <row r="14" spans="2:2" ht="39" customHeight="1" x14ac:dyDescent="0.2">
      <c r="B14" s="4" t="s">
        <v>184</v>
      </c>
    </row>
    <row r="15" spans="2:2" ht="39" customHeight="1" x14ac:dyDescent="0.2">
      <c r="B15" s="5" t="s">
        <v>197</v>
      </c>
    </row>
    <row r="16" spans="2:2" ht="39" customHeight="1" x14ac:dyDescent="0.2">
      <c r="B16" s="4" t="s">
        <v>185</v>
      </c>
    </row>
    <row r="17" spans="2:2" ht="39" customHeight="1" x14ac:dyDescent="0.2">
      <c r="B17" s="5" t="s">
        <v>314</v>
      </c>
    </row>
    <row r="18" spans="2:2" ht="39" customHeight="1" x14ac:dyDescent="0.2">
      <c r="B18" s="4" t="s">
        <v>186</v>
      </c>
    </row>
    <row r="19" spans="2:2" ht="39" customHeight="1" x14ac:dyDescent="0.2">
      <c r="B19" s="5" t="s">
        <v>758</v>
      </c>
    </row>
    <row r="20" spans="2:2" ht="39" customHeight="1" x14ac:dyDescent="0.2">
      <c r="B20" s="4" t="s">
        <v>187</v>
      </c>
    </row>
    <row r="21" spans="2:2" ht="39" customHeight="1" x14ac:dyDescent="0.2">
      <c r="B21" s="5">
        <v>18817</v>
      </c>
    </row>
    <row r="22" spans="2:2" ht="39" customHeight="1" x14ac:dyDescent="0.2">
      <c r="B22" s="4" t="s">
        <v>188</v>
      </c>
    </row>
    <row r="23" spans="2:2" ht="39" customHeight="1" x14ac:dyDescent="0.2">
      <c r="B23" s="5" t="s">
        <v>198</v>
      </c>
    </row>
    <row r="24" spans="2:2" ht="39" customHeight="1" x14ac:dyDescent="0.2">
      <c r="B24" s="4" t="s">
        <v>189</v>
      </c>
    </row>
    <row r="25" spans="2:2" ht="39" customHeight="1" x14ac:dyDescent="0.2">
      <c r="B25" s="5" t="s">
        <v>190</v>
      </c>
    </row>
    <row r="26" spans="2:2" ht="39" customHeight="1" x14ac:dyDescent="0.2">
      <c r="B26" s="4" t="s">
        <v>191</v>
      </c>
    </row>
    <row r="27" spans="2:2" ht="39" customHeight="1" x14ac:dyDescent="0.2">
      <c r="B27" s="5" t="s">
        <v>192</v>
      </c>
    </row>
    <row r="28" spans="2:2" ht="39" customHeight="1" x14ac:dyDescent="0.2">
      <c r="B28" s="4" t="s">
        <v>193</v>
      </c>
    </row>
    <row r="29" spans="2:2" ht="39" customHeight="1" x14ac:dyDescent="0.2">
      <c r="B29" s="5" t="s">
        <v>194</v>
      </c>
    </row>
    <row r="39" spans="2:2" ht="39" customHeight="1" x14ac:dyDescent="0.2">
      <c r="B39" s="7"/>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223"/>
  <sheetViews>
    <sheetView rightToLeft="1" workbookViewId="0">
      <selection sqref="A1:N1"/>
    </sheetView>
  </sheetViews>
  <sheetFormatPr defaultColWidth="9.140625" defaultRowHeight="28.5" customHeight="1" x14ac:dyDescent="0.25"/>
  <cols>
    <col min="1" max="1" width="7.7109375" style="43" customWidth="1"/>
    <col min="2" max="2" width="12.7109375" style="44" customWidth="1"/>
    <col min="3" max="3" width="10" style="45" bestFit="1" customWidth="1"/>
    <col min="4" max="4" width="91.28515625" style="56" customWidth="1"/>
    <col min="5" max="6" width="17.140625" style="64" customWidth="1"/>
    <col min="7" max="7" width="16.28515625" style="64" customWidth="1"/>
    <col min="8" max="8" width="13.42578125" style="64" customWidth="1"/>
    <col min="9" max="9" width="13" style="64" customWidth="1"/>
    <col min="10" max="10" width="13.42578125" style="64" customWidth="1"/>
    <col min="11" max="11" width="14.42578125" style="64" customWidth="1"/>
    <col min="12" max="12" width="19.140625" style="64" customWidth="1"/>
    <col min="13" max="13" width="15.42578125" style="64" customWidth="1"/>
    <col min="14" max="14" width="18.42578125" style="64" customWidth="1"/>
    <col min="15" max="16384" width="9.140625" style="24"/>
  </cols>
  <sheetData>
    <row r="1" spans="1:29" ht="28.5" customHeight="1" x14ac:dyDescent="0.25">
      <c r="A1" s="123" t="s">
        <v>103</v>
      </c>
      <c r="B1" s="123"/>
      <c r="C1" s="123"/>
      <c r="D1" s="123"/>
      <c r="E1" s="123"/>
      <c r="F1" s="123"/>
      <c r="G1" s="123"/>
      <c r="H1" s="123"/>
      <c r="I1" s="123"/>
      <c r="J1" s="123"/>
      <c r="K1" s="123"/>
      <c r="L1" s="123"/>
      <c r="M1" s="123"/>
      <c r="N1" s="123"/>
    </row>
    <row r="2" spans="1:29" ht="28.5" customHeight="1" thickBot="1" x14ac:dyDescent="0.3">
      <c r="A2" s="92" t="s">
        <v>321</v>
      </c>
      <c r="B2" s="92"/>
      <c r="C2" s="92"/>
      <c r="D2" s="92"/>
      <c r="E2" s="92"/>
      <c r="F2" s="92"/>
      <c r="G2" s="92"/>
      <c r="H2" s="92"/>
      <c r="I2" s="92"/>
      <c r="J2" s="92"/>
      <c r="K2" s="92"/>
      <c r="L2" s="92"/>
      <c r="M2" s="92"/>
      <c r="N2" s="92"/>
      <c r="O2" s="41"/>
      <c r="P2" s="41"/>
      <c r="Q2" s="41"/>
      <c r="R2" s="41"/>
      <c r="S2" s="41"/>
      <c r="T2" s="41"/>
      <c r="U2" s="41"/>
      <c r="V2" s="41"/>
      <c r="W2" s="41"/>
      <c r="X2" s="41"/>
      <c r="Y2" s="41"/>
      <c r="Z2" s="41"/>
      <c r="AA2" s="41"/>
      <c r="AB2" s="41"/>
      <c r="AC2" s="41"/>
    </row>
    <row r="3" spans="1:29" ht="28.5" customHeight="1" x14ac:dyDescent="0.25">
      <c r="A3" s="96" t="s">
        <v>90</v>
      </c>
      <c r="B3" s="98" t="s">
        <v>97</v>
      </c>
      <c r="C3" s="100" t="s">
        <v>0</v>
      </c>
      <c r="D3" s="124" t="s">
        <v>1</v>
      </c>
      <c r="E3" s="126" t="s">
        <v>2</v>
      </c>
      <c r="F3" s="126" t="s">
        <v>143</v>
      </c>
      <c r="G3" s="126" t="s">
        <v>20</v>
      </c>
      <c r="H3" s="126" t="s">
        <v>161</v>
      </c>
      <c r="I3" s="126" t="s">
        <v>145</v>
      </c>
      <c r="J3" s="126" t="s">
        <v>146</v>
      </c>
      <c r="K3" s="126" t="s">
        <v>21</v>
      </c>
      <c r="L3" s="126" t="s">
        <v>76</v>
      </c>
      <c r="M3" s="126" t="s">
        <v>23</v>
      </c>
      <c r="N3" s="128" t="s">
        <v>160</v>
      </c>
    </row>
    <row r="4" spans="1:29" ht="28.5" customHeight="1" x14ac:dyDescent="0.25">
      <c r="A4" s="97"/>
      <c r="B4" s="99"/>
      <c r="C4" s="101"/>
      <c r="D4" s="125"/>
      <c r="E4" s="127"/>
      <c r="F4" s="127"/>
      <c r="G4" s="127"/>
      <c r="H4" s="127"/>
      <c r="I4" s="127"/>
      <c r="J4" s="127"/>
      <c r="K4" s="127"/>
      <c r="L4" s="127"/>
      <c r="M4" s="127"/>
      <c r="N4" s="129"/>
    </row>
    <row r="5" spans="1:29" ht="28.5" customHeight="1" thickBot="1" x14ac:dyDescent="0.3">
      <c r="A5" s="97"/>
      <c r="B5" s="99"/>
      <c r="C5" s="101"/>
      <c r="D5" s="125"/>
      <c r="E5" s="127"/>
      <c r="F5" s="127"/>
      <c r="G5" s="127"/>
      <c r="H5" s="127"/>
      <c r="I5" s="127"/>
      <c r="J5" s="127"/>
      <c r="K5" s="127"/>
      <c r="L5" s="127"/>
      <c r="M5" s="127"/>
      <c r="N5" s="130"/>
    </row>
    <row r="6" spans="1:29" s="42" customFormat="1" ht="28.5" customHeight="1" x14ac:dyDescent="0.25">
      <c r="A6" s="61">
        <v>1402</v>
      </c>
      <c r="B6" s="61">
        <v>1</v>
      </c>
      <c r="C6" s="61" t="s">
        <v>338</v>
      </c>
      <c r="D6" s="59" t="s">
        <v>105</v>
      </c>
      <c r="E6" s="62">
        <v>13997232960</v>
      </c>
      <c r="F6" s="62">
        <v>13652261086</v>
      </c>
      <c r="G6" s="62">
        <v>26383753</v>
      </c>
      <c r="H6" s="62">
        <v>9585881</v>
      </c>
      <c r="I6" s="62">
        <v>33528</v>
      </c>
      <c r="J6" s="62">
        <v>17814</v>
      </c>
      <c r="K6" s="62">
        <v>31048737</v>
      </c>
      <c r="L6" s="62">
        <v>26165615</v>
      </c>
      <c r="M6" s="62">
        <v>224612698</v>
      </c>
      <c r="N6" s="62">
        <v>27123846</v>
      </c>
    </row>
    <row r="7" spans="1:29" ht="28.5" customHeight="1" x14ac:dyDescent="0.25">
      <c r="A7" s="61">
        <v>1402</v>
      </c>
      <c r="B7" s="61">
        <v>2</v>
      </c>
      <c r="C7" s="61" t="s">
        <v>339</v>
      </c>
      <c r="D7" s="61" t="s">
        <v>340</v>
      </c>
      <c r="E7" s="60">
        <v>3072947301</v>
      </c>
      <c r="F7" s="60">
        <v>3005356928</v>
      </c>
      <c r="G7" s="60">
        <v>8952670</v>
      </c>
      <c r="H7" s="60">
        <v>2857031</v>
      </c>
      <c r="I7" s="60">
        <v>3845</v>
      </c>
      <c r="J7" s="60">
        <v>79</v>
      </c>
      <c r="K7" s="60">
        <v>3074271</v>
      </c>
      <c r="L7" s="60">
        <v>5413391</v>
      </c>
      <c r="M7" s="60">
        <v>37844175</v>
      </c>
      <c r="N7" s="60">
        <v>9444913</v>
      </c>
    </row>
    <row r="8" spans="1:29" ht="28.5" customHeight="1" x14ac:dyDescent="0.25">
      <c r="A8" s="61">
        <v>1402</v>
      </c>
      <c r="B8" s="61">
        <v>3</v>
      </c>
      <c r="C8" s="61" t="s">
        <v>341</v>
      </c>
      <c r="D8" s="61" t="s">
        <v>342</v>
      </c>
      <c r="E8" s="60">
        <v>310280960</v>
      </c>
      <c r="F8" s="60">
        <v>298494166</v>
      </c>
      <c r="G8" s="60">
        <v>1434947</v>
      </c>
      <c r="H8" s="60">
        <v>151934</v>
      </c>
      <c r="I8" s="60">
        <v>0</v>
      </c>
      <c r="J8" s="60">
        <v>0</v>
      </c>
      <c r="K8" s="60">
        <v>-1117</v>
      </c>
      <c r="L8" s="60">
        <v>533007</v>
      </c>
      <c r="M8" s="60">
        <v>9611874</v>
      </c>
      <c r="N8" s="60">
        <v>56149</v>
      </c>
    </row>
    <row r="9" spans="1:29" ht="28.5" customHeight="1" x14ac:dyDescent="0.25">
      <c r="A9" s="61">
        <v>1402</v>
      </c>
      <c r="B9" s="61">
        <v>4</v>
      </c>
      <c r="C9" s="61" t="s">
        <v>343</v>
      </c>
      <c r="D9" s="61" t="s">
        <v>342</v>
      </c>
      <c r="E9" s="60">
        <v>310280960</v>
      </c>
      <c r="F9" s="60">
        <v>298494166</v>
      </c>
      <c r="G9" s="60">
        <v>1434947</v>
      </c>
      <c r="H9" s="60">
        <v>151934</v>
      </c>
      <c r="I9" s="60">
        <v>0</v>
      </c>
      <c r="J9" s="60">
        <v>0</v>
      </c>
      <c r="K9" s="60">
        <v>-1117</v>
      </c>
      <c r="L9" s="60">
        <v>533007</v>
      </c>
      <c r="M9" s="60">
        <v>9611874</v>
      </c>
      <c r="N9" s="60">
        <v>56149</v>
      </c>
    </row>
    <row r="10" spans="1:29" ht="28.5" customHeight="1" x14ac:dyDescent="0.25">
      <c r="A10" s="61">
        <v>1402</v>
      </c>
      <c r="B10" s="61">
        <v>3</v>
      </c>
      <c r="C10" s="61" t="s">
        <v>344</v>
      </c>
      <c r="D10" s="61" t="s">
        <v>345</v>
      </c>
      <c r="E10" s="60">
        <v>106313627</v>
      </c>
      <c r="F10" s="60">
        <v>104819816</v>
      </c>
      <c r="G10" s="60">
        <v>336246</v>
      </c>
      <c r="H10" s="60">
        <v>114949</v>
      </c>
      <c r="I10" s="60">
        <v>0</v>
      </c>
      <c r="J10" s="60">
        <v>0</v>
      </c>
      <c r="K10" s="60">
        <v>0</v>
      </c>
      <c r="L10" s="60">
        <v>53708</v>
      </c>
      <c r="M10" s="60">
        <v>668852</v>
      </c>
      <c r="N10" s="60">
        <v>320055</v>
      </c>
    </row>
    <row r="11" spans="1:29" ht="28.5" customHeight="1" x14ac:dyDescent="0.25">
      <c r="A11" s="61">
        <v>1402</v>
      </c>
      <c r="B11" s="61">
        <v>4</v>
      </c>
      <c r="C11" s="61" t="s">
        <v>346</v>
      </c>
      <c r="D11" s="61" t="s">
        <v>345</v>
      </c>
      <c r="E11" s="60">
        <v>106313627</v>
      </c>
      <c r="F11" s="60">
        <v>104819816</v>
      </c>
      <c r="G11" s="60">
        <v>336246</v>
      </c>
      <c r="H11" s="60">
        <v>114949</v>
      </c>
      <c r="I11" s="60">
        <v>0</v>
      </c>
      <c r="J11" s="60">
        <v>0</v>
      </c>
      <c r="K11" s="60">
        <v>0</v>
      </c>
      <c r="L11" s="60">
        <v>53708</v>
      </c>
      <c r="M11" s="60">
        <v>668852</v>
      </c>
      <c r="N11" s="60">
        <v>320055</v>
      </c>
    </row>
    <row r="12" spans="1:29" ht="28.5" customHeight="1" x14ac:dyDescent="0.25">
      <c r="A12" s="61">
        <v>1402</v>
      </c>
      <c r="B12" s="61">
        <v>3</v>
      </c>
      <c r="C12" s="61" t="s">
        <v>347</v>
      </c>
      <c r="D12" s="61" t="s">
        <v>348</v>
      </c>
      <c r="E12" s="60">
        <v>529729742</v>
      </c>
      <c r="F12" s="60">
        <v>520239455</v>
      </c>
      <c r="G12" s="60">
        <v>1778558</v>
      </c>
      <c r="H12" s="60">
        <v>203320</v>
      </c>
      <c r="I12" s="60">
        <v>0</v>
      </c>
      <c r="J12" s="60">
        <v>0</v>
      </c>
      <c r="K12" s="60">
        <v>-99273</v>
      </c>
      <c r="L12" s="60">
        <v>728460</v>
      </c>
      <c r="M12" s="60">
        <v>5911705</v>
      </c>
      <c r="N12" s="60">
        <v>967517</v>
      </c>
    </row>
    <row r="13" spans="1:29" ht="28.5" customHeight="1" x14ac:dyDescent="0.25">
      <c r="A13" s="61">
        <v>1402</v>
      </c>
      <c r="B13" s="61">
        <v>4</v>
      </c>
      <c r="C13" s="61" t="s">
        <v>349</v>
      </c>
      <c r="D13" s="61" t="s">
        <v>348</v>
      </c>
      <c r="E13" s="60">
        <v>529729742</v>
      </c>
      <c r="F13" s="60">
        <v>520239455</v>
      </c>
      <c r="G13" s="60">
        <v>1778558</v>
      </c>
      <c r="H13" s="60">
        <v>203320</v>
      </c>
      <c r="I13" s="60">
        <v>0</v>
      </c>
      <c r="J13" s="60">
        <v>0</v>
      </c>
      <c r="K13" s="60">
        <v>-99273</v>
      </c>
      <c r="L13" s="60">
        <v>728460</v>
      </c>
      <c r="M13" s="60">
        <v>5911705</v>
      </c>
      <c r="N13" s="60">
        <v>967517</v>
      </c>
    </row>
    <row r="14" spans="1:29" ht="28.5" customHeight="1" x14ac:dyDescent="0.25">
      <c r="A14" s="61">
        <v>1402</v>
      </c>
      <c r="B14" s="61">
        <v>3</v>
      </c>
      <c r="C14" s="61" t="s">
        <v>350</v>
      </c>
      <c r="D14" s="61" t="s">
        <v>351</v>
      </c>
      <c r="E14" s="60">
        <v>95322125</v>
      </c>
      <c r="F14" s="60">
        <v>85484220</v>
      </c>
      <c r="G14" s="60">
        <v>87594</v>
      </c>
      <c r="H14" s="60">
        <v>56096</v>
      </c>
      <c r="I14" s="60">
        <v>0</v>
      </c>
      <c r="J14" s="60">
        <v>0</v>
      </c>
      <c r="K14" s="60">
        <v>-117721</v>
      </c>
      <c r="L14" s="60">
        <v>88696</v>
      </c>
      <c r="M14" s="60">
        <v>6328657</v>
      </c>
      <c r="N14" s="60">
        <v>3394584</v>
      </c>
    </row>
    <row r="15" spans="1:29" ht="28.5" customHeight="1" x14ac:dyDescent="0.25">
      <c r="A15" s="61">
        <v>1402</v>
      </c>
      <c r="B15" s="61">
        <v>4</v>
      </c>
      <c r="C15" s="61" t="s">
        <v>352</v>
      </c>
      <c r="D15" s="61" t="s">
        <v>351</v>
      </c>
      <c r="E15" s="60">
        <v>95322125</v>
      </c>
      <c r="F15" s="60">
        <v>85484220</v>
      </c>
      <c r="G15" s="60">
        <v>87594</v>
      </c>
      <c r="H15" s="60">
        <v>56096</v>
      </c>
      <c r="I15" s="60">
        <v>0</v>
      </c>
      <c r="J15" s="60">
        <v>0</v>
      </c>
      <c r="K15" s="60">
        <v>-117721</v>
      </c>
      <c r="L15" s="60">
        <v>88696</v>
      </c>
      <c r="M15" s="60">
        <v>6328657</v>
      </c>
      <c r="N15" s="60">
        <v>3394584</v>
      </c>
    </row>
    <row r="16" spans="1:29" ht="28.5" customHeight="1" x14ac:dyDescent="0.25">
      <c r="A16" s="61">
        <v>1402</v>
      </c>
      <c r="B16" s="61">
        <v>3</v>
      </c>
      <c r="C16" s="61" t="s">
        <v>353</v>
      </c>
      <c r="D16" s="61" t="s">
        <v>354</v>
      </c>
      <c r="E16" s="60">
        <v>272172162</v>
      </c>
      <c r="F16" s="60">
        <v>271974809</v>
      </c>
      <c r="G16" s="60">
        <v>680</v>
      </c>
      <c r="H16" s="60">
        <v>241302</v>
      </c>
      <c r="I16" s="60">
        <v>0</v>
      </c>
      <c r="J16" s="60">
        <v>0</v>
      </c>
      <c r="K16" s="60">
        <v>-1331641</v>
      </c>
      <c r="L16" s="60">
        <v>563987</v>
      </c>
      <c r="M16" s="60">
        <v>703828</v>
      </c>
      <c r="N16" s="60">
        <v>19197</v>
      </c>
    </row>
    <row r="17" spans="1:14" ht="28.5" customHeight="1" x14ac:dyDescent="0.25">
      <c r="A17" s="61">
        <v>1402</v>
      </c>
      <c r="B17" s="61">
        <v>4</v>
      </c>
      <c r="C17" s="61" t="s">
        <v>355</v>
      </c>
      <c r="D17" s="61" t="s">
        <v>354</v>
      </c>
      <c r="E17" s="60">
        <v>272172162</v>
      </c>
      <c r="F17" s="60">
        <v>271974809</v>
      </c>
      <c r="G17" s="60">
        <v>680</v>
      </c>
      <c r="H17" s="60">
        <v>241302</v>
      </c>
      <c r="I17" s="60">
        <v>0</v>
      </c>
      <c r="J17" s="60">
        <v>0</v>
      </c>
      <c r="K17" s="60">
        <v>-1331641</v>
      </c>
      <c r="L17" s="60">
        <v>563987</v>
      </c>
      <c r="M17" s="60">
        <v>703828</v>
      </c>
      <c r="N17" s="60">
        <v>19197</v>
      </c>
    </row>
    <row r="18" spans="1:14" ht="28.5" customHeight="1" x14ac:dyDescent="0.25">
      <c r="A18" s="61">
        <v>1402</v>
      </c>
      <c r="B18" s="61">
        <v>3</v>
      </c>
      <c r="C18" s="61" t="s">
        <v>356</v>
      </c>
      <c r="D18" s="61" t="s">
        <v>357</v>
      </c>
      <c r="E18" s="60">
        <v>421261093</v>
      </c>
      <c r="F18" s="60">
        <v>409563694</v>
      </c>
      <c r="G18" s="60">
        <v>4228337</v>
      </c>
      <c r="H18" s="60">
        <v>525972</v>
      </c>
      <c r="I18" s="60">
        <v>3243</v>
      </c>
      <c r="J18" s="60">
        <v>0</v>
      </c>
      <c r="K18" s="60">
        <v>-41108</v>
      </c>
      <c r="L18" s="60">
        <v>958207</v>
      </c>
      <c r="M18" s="60">
        <v>5826480</v>
      </c>
      <c r="N18" s="60">
        <v>196268</v>
      </c>
    </row>
    <row r="19" spans="1:14" ht="28.5" customHeight="1" x14ac:dyDescent="0.25">
      <c r="A19" s="61">
        <v>1402</v>
      </c>
      <c r="B19" s="61">
        <v>4</v>
      </c>
      <c r="C19" s="61" t="s">
        <v>358</v>
      </c>
      <c r="D19" s="61" t="s">
        <v>359</v>
      </c>
      <c r="E19" s="60">
        <v>405522118</v>
      </c>
      <c r="F19" s="60">
        <v>394371195</v>
      </c>
      <c r="G19" s="60">
        <v>4201355</v>
      </c>
      <c r="H19" s="60">
        <v>507827</v>
      </c>
      <c r="I19" s="60">
        <v>3243</v>
      </c>
      <c r="J19" s="60">
        <v>0</v>
      </c>
      <c r="K19" s="60">
        <v>-120700</v>
      </c>
      <c r="L19" s="60">
        <v>925926</v>
      </c>
      <c r="M19" s="60">
        <v>5437097</v>
      </c>
      <c r="N19" s="60">
        <v>196175</v>
      </c>
    </row>
    <row r="20" spans="1:14" ht="28.5" customHeight="1" x14ac:dyDescent="0.25">
      <c r="A20" s="61">
        <v>1402</v>
      </c>
      <c r="B20" s="61">
        <v>4</v>
      </c>
      <c r="C20" s="61" t="s">
        <v>360</v>
      </c>
      <c r="D20" s="61" t="s">
        <v>361</v>
      </c>
      <c r="E20" s="60">
        <v>15738975</v>
      </c>
      <c r="F20" s="60">
        <v>15192499</v>
      </c>
      <c r="G20" s="60">
        <v>26982</v>
      </c>
      <c r="H20" s="60">
        <v>18145</v>
      </c>
      <c r="I20" s="60">
        <v>0</v>
      </c>
      <c r="J20" s="60">
        <v>0</v>
      </c>
      <c r="K20" s="60">
        <v>79592</v>
      </c>
      <c r="L20" s="60">
        <v>32281</v>
      </c>
      <c r="M20" s="60">
        <v>389382</v>
      </c>
      <c r="N20" s="60">
        <v>93</v>
      </c>
    </row>
    <row r="21" spans="1:14" ht="28.5" customHeight="1" x14ac:dyDescent="0.25">
      <c r="A21" s="61">
        <v>1402</v>
      </c>
      <c r="B21" s="61">
        <v>3</v>
      </c>
      <c r="C21" s="61" t="s">
        <v>362</v>
      </c>
      <c r="D21" s="61" t="s">
        <v>363</v>
      </c>
      <c r="E21" s="60">
        <v>733482115</v>
      </c>
      <c r="F21" s="60">
        <v>720442065</v>
      </c>
      <c r="G21" s="60">
        <v>484690</v>
      </c>
      <c r="H21" s="60">
        <v>1053942</v>
      </c>
      <c r="I21" s="60">
        <v>0</v>
      </c>
      <c r="J21" s="60">
        <v>79</v>
      </c>
      <c r="K21" s="60">
        <v>65352</v>
      </c>
      <c r="L21" s="60">
        <v>1318344</v>
      </c>
      <c r="M21" s="60">
        <v>6680695</v>
      </c>
      <c r="N21" s="60">
        <v>3436948</v>
      </c>
    </row>
    <row r="22" spans="1:14" ht="28.5" customHeight="1" x14ac:dyDescent="0.25">
      <c r="A22" s="61">
        <v>1402</v>
      </c>
      <c r="B22" s="61">
        <v>4</v>
      </c>
      <c r="C22" s="61" t="s">
        <v>364</v>
      </c>
      <c r="D22" s="61" t="s">
        <v>365</v>
      </c>
      <c r="E22" s="60">
        <v>166088323</v>
      </c>
      <c r="F22" s="60">
        <v>162526432</v>
      </c>
      <c r="G22" s="60">
        <v>40138</v>
      </c>
      <c r="H22" s="60">
        <v>334719</v>
      </c>
      <c r="I22" s="60">
        <v>0</v>
      </c>
      <c r="J22" s="60">
        <v>0</v>
      </c>
      <c r="K22" s="60">
        <v>-24346</v>
      </c>
      <c r="L22" s="60">
        <v>377766</v>
      </c>
      <c r="M22" s="60">
        <v>14632</v>
      </c>
      <c r="N22" s="60">
        <v>2818982</v>
      </c>
    </row>
    <row r="23" spans="1:14" ht="28.5" customHeight="1" x14ac:dyDescent="0.25">
      <c r="A23" s="61">
        <v>1402</v>
      </c>
      <c r="B23" s="61">
        <v>4</v>
      </c>
      <c r="C23" s="61" t="s">
        <v>366</v>
      </c>
      <c r="D23" s="61" t="s">
        <v>367</v>
      </c>
      <c r="E23" s="60">
        <v>79893535</v>
      </c>
      <c r="F23" s="60">
        <v>79179572</v>
      </c>
      <c r="G23" s="60">
        <v>51272</v>
      </c>
      <c r="H23" s="60">
        <v>14323</v>
      </c>
      <c r="I23" s="60">
        <v>0</v>
      </c>
      <c r="J23" s="60">
        <v>0</v>
      </c>
      <c r="K23" s="60">
        <v>17659</v>
      </c>
      <c r="L23" s="60">
        <v>191743</v>
      </c>
      <c r="M23" s="60">
        <v>424512</v>
      </c>
      <c r="N23" s="60">
        <v>14454</v>
      </c>
    </row>
    <row r="24" spans="1:14" ht="28.5" customHeight="1" x14ac:dyDescent="0.25">
      <c r="A24" s="61">
        <v>1402</v>
      </c>
      <c r="B24" s="61">
        <v>4</v>
      </c>
      <c r="C24" s="61" t="s">
        <v>368</v>
      </c>
      <c r="D24" s="61" t="s">
        <v>369</v>
      </c>
      <c r="E24" s="60">
        <v>95879485</v>
      </c>
      <c r="F24" s="60">
        <v>95335881</v>
      </c>
      <c r="G24" s="60">
        <v>108983</v>
      </c>
      <c r="H24" s="60">
        <v>39406</v>
      </c>
      <c r="I24" s="60">
        <v>0</v>
      </c>
      <c r="J24" s="60">
        <v>0</v>
      </c>
      <c r="K24" s="60">
        <v>41230</v>
      </c>
      <c r="L24" s="60">
        <v>31535</v>
      </c>
      <c r="M24" s="60">
        <v>208327</v>
      </c>
      <c r="N24" s="60">
        <v>114125</v>
      </c>
    </row>
    <row r="25" spans="1:14" ht="28.5" customHeight="1" x14ac:dyDescent="0.25">
      <c r="A25" s="61">
        <v>1402</v>
      </c>
      <c r="B25" s="61">
        <v>4</v>
      </c>
      <c r="C25" s="61" t="s">
        <v>370</v>
      </c>
      <c r="D25" s="61" t="s">
        <v>371</v>
      </c>
      <c r="E25" s="60">
        <v>22789204</v>
      </c>
      <c r="F25" s="60">
        <v>22743449</v>
      </c>
      <c r="G25" s="60">
        <v>3802</v>
      </c>
      <c r="H25" s="60">
        <v>10157</v>
      </c>
      <c r="I25" s="60">
        <v>0</v>
      </c>
      <c r="J25" s="60">
        <v>0</v>
      </c>
      <c r="K25" s="60">
        <v>1480</v>
      </c>
      <c r="L25" s="60">
        <v>727</v>
      </c>
      <c r="M25" s="60">
        <v>150</v>
      </c>
      <c r="N25" s="60">
        <v>29437</v>
      </c>
    </row>
    <row r="26" spans="1:14" ht="28.5" customHeight="1" x14ac:dyDescent="0.25">
      <c r="A26" s="61">
        <v>1402</v>
      </c>
      <c r="B26" s="61">
        <v>4</v>
      </c>
      <c r="C26" s="61" t="s">
        <v>372</v>
      </c>
      <c r="D26" s="61" t="s">
        <v>373</v>
      </c>
      <c r="E26" s="60">
        <v>32390704</v>
      </c>
      <c r="F26" s="60">
        <v>31770773</v>
      </c>
      <c r="G26" s="60">
        <v>30531</v>
      </c>
      <c r="H26" s="60">
        <v>24912</v>
      </c>
      <c r="I26" s="60">
        <v>0</v>
      </c>
      <c r="J26" s="60">
        <v>0</v>
      </c>
      <c r="K26" s="60">
        <v>0</v>
      </c>
      <c r="L26" s="60">
        <v>59595</v>
      </c>
      <c r="M26" s="60">
        <v>504894</v>
      </c>
      <c r="N26" s="60">
        <v>0</v>
      </c>
    </row>
    <row r="27" spans="1:14" ht="28.5" customHeight="1" x14ac:dyDescent="0.25">
      <c r="A27" s="61">
        <v>1402</v>
      </c>
      <c r="B27" s="61">
        <v>4</v>
      </c>
      <c r="C27" s="61" t="s">
        <v>374</v>
      </c>
      <c r="D27" s="61" t="s">
        <v>375</v>
      </c>
      <c r="E27" s="60">
        <v>336440863</v>
      </c>
      <c r="F27" s="60">
        <v>328885957</v>
      </c>
      <c r="G27" s="60">
        <v>249964</v>
      </c>
      <c r="H27" s="60">
        <v>630426</v>
      </c>
      <c r="I27" s="60">
        <v>0</v>
      </c>
      <c r="J27" s="60">
        <v>79</v>
      </c>
      <c r="K27" s="60">
        <v>29328</v>
      </c>
      <c r="L27" s="60">
        <v>656980</v>
      </c>
      <c r="M27" s="60">
        <v>5528180</v>
      </c>
      <c r="N27" s="60">
        <v>459950</v>
      </c>
    </row>
    <row r="28" spans="1:14" ht="28.5" customHeight="1" x14ac:dyDescent="0.25">
      <c r="A28" s="61">
        <v>1402</v>
      </c>
      <c r="B28" s="61">
        <v>3</v>
      </c>
      <c r="C28" s="61" t="s">
        <v>376</v>
      </c>
      <c r="D28" s="61" t="s">
        <v>377</v>
      </c>
      <c r="E28" s="60">
        <v>604385478</v>
      </c>
      <c r="F28" s="60">
        <v>594338704</v>
      </c>
      <c r="G28" s="60">
        <v>601617</v>
      </c>
      <c r="H28" s="60">
        <v>509515</v>
      </c>
      <c r="I28" s="60">
        <v>602</v>
      </c>
      <c r="J28" s="60">
        <v>0</v>
      </c>
      <c r="K28" s="60">
        <v>4599779</v>
      </c>
      <c r="L28" s="60">
        <v>1168982</v>
      </c>
      <c r="M28" s="60">
        <v>2112083</v>
      </c>
      <c r="N28" s="60">
        <v>1054196</v>
      </c>
    </row>
    <row r="29" spans="1:14" ht="28.5" customHeight="1" x14ac:dyDescent="0.25">
      <c r="A29" s="61">
        <v>1402</v>
      </c>
      <c r="B29" s="61">
        <v>4</v>
      </c>
      <c r="C29" s="61" t="s">
        <v>378</v>
      </c>
      <c r="D29" s="61" t="s">
        <v>377</v>
      </c>
      <c r="E29" s="60">
        <v>604385478</v>
      </c>
      <c r="F29" s="60">
        <v>594338704</v>
      </c>
      <c r="G29" s="60">
        <v>601617</v>
      </c>
      <c r="H29" s="60">
        <v>509515</v>
      </c>
      <c r="I29" s="60">
        <v>602</v>
      </c>
      <c r="J29" s="60">
        <v>0</v>
      </c>
      <c r="K29" s="60">
        <v>4599779</v>
      </c>
      <c r="L29" s="60">
        <v>1168982</v>
      </c>
      <c r="M29" s="60">
        <v>2112083</v>
      </c>
      <c r="N29" s="60">
        <v>1054196</v>
      </c>
    </row>
    <row r="30" spans="1:14" ht="28.5" customHeight="1" x14ac:dyDescent="0.25">
      <c r="A30" s="61">
        <v>1402</v>
      </c>
      <c r="B30" s="61">
        <v>2</v>
      </c>
      <c r="C30" s="61" t="s">
        <v>379</v>
      </c>
      <c r="D30" s="61" t="s">
        <v>380</v>
      </c>
      <c r="E30" s="60">
        <v>45332955</v>
      </c>
      <c r="F30" s="60">
        <v>44695086</v>
      </c>
      <c r="G30" s="60">
        <v>11660</v>
      </c>
      <c r="H30" s="60">
        <v>53444</v>
      </c>
      <c r="I30" s="60">
        <v>0</v>
      </c>
      <c r="J30" s="60">
        <v>0</v>
      </c>
      <c r="K30" s="60">
        <v>268</v>
      </c>
      <c r="L30" s="60">
        <v>177045</v>
      </c>
      <c r="M30" s="60">
        <v>395362</v>
      </c>
      <c r="N30" s="60">
        <v>91</v>
      </c>
    </row>
    <row r="31" spans="1:14" ht="28.5" customHeight="1" x14ac:dyDescent="0.25">
      <c r="A31" s="61">
        <v>1402</v>
      </c>
      <c r="B31" s="61">
        <v>3</v>
      </c>
      <c r="C31" s="61" t="s">
        <v>381</v>
      </c>
      <c r="D31" s="61" t="s">
        <v>380</v>
      </c>
      <c r="E31" s="60">
        <v>45332955</v>
      </c>
      <c r="F31" s="60">
        <v>44695086</v>
      </c>
      <c r="G31" s="60">
        <v>11660</v>
      </c>
      <c r="H31" s="60">
        <v>53444</v>
      </c>
      <c r="I31" s="60">
        <v>0</v>
      </c>
      <c r="J31" s="60">
        <v>0</v>
      </c>
      <c r="K31" s="60">
        <v>268</v>
      </c>
      <c r="L31" s="60">
        <v>177045</v>
      </c>
      <c r="M31" s="60">
        <v>395362</v>
      </c>
      <c r="N31" s="60">
        <v>91</v>
      </c>
    </row>
    <row r="32" spans="1:14" ht="28.5" customHeight="1" x14ac:dyDescent="0.25">
      <c r="A32" s="61">
        <v>1402</v>
      </c>
      <c r="B32" s="61">
        <v>4</v>
      </c>
      <c r="C32" s="61" t="s">
        <v>382</v>
      </c>
      <c r="D32" s="61" t="s">
        <v>383</v>
      </c>
      <c r="E32" s="60">
        <v>3573689</v>
      </c>
      <c r="F32" s="60">
        <v>3520915</v>
      </c>
      <c r="G32" s="60">
        <v>189</v>
      </c>
      <c r="H32" s="60">
        <v>0</v>
      </c>
      <c r="I32" s="60">
        <v>0</v>
      </c>
      <c r="J32" s="60">
        <v>0</v>
      </c>
      <c r="K32" s="60">
        <v>0</v>
      </c>
      <c r="L32" s="60">
        <v>52585</v>
      </c>
      <c r="M32" s="60">
        <v>0</v>
      </c>
      <c r="N32" s="60">
        <v>0</v>
      </c>
    </row>
    <row r="33" spans="1:14" ht="28.5" customHeight="1" x14ac:dyDescent="0.25">
      <c r="A33" s="61">
        <v>1402</v>
      </c>
      <c r="B33" s="61">
        <v>4</v>
      </c>
      <c r="C33" s="61" t="s">
        <v>384</v>
      </c>
      <c r="D33" s="61" t="s">
        <v>385</v>
      </c>
      <c r="E33" s="60">
        <v>1257685</v>
      </c>
      <c r="F33" s="60">
        <v>1121707</v>
      </c>
      <c r="G33" s="60">
        <v>0</v>
      </c>
      <c r="H33" s="60">
        <v>6249</v>
      </c>
      <c r="I33" s="60">
        <v>0</v>
      </c>
      <c r="J33" s="60">
        <v>0</v>
      </c>
      <c r="K33" s="60">
        <v>0</v>
      </c>
      <c r="L33" s="60">
        <v>21273</v>
      </c>
      <c r="M33" s="60">
        <v>108456</v>
      </c>
      <c r="N33" s="60">
        <v>0</v>
      </c>
    </row>
    <row r="34" spans="1:14" ht="28.5" customHeight="1" x14ac:dyDescent="0.25">
      <c r="A34" s="61">
        <v>1402</v>
      </c>
      <c r="B34" s="61">
        <v>4</v>
      </c>
      <c r="C34" s="61" t="s">
        <v>386</v>
      </c>
      <c r="D34" s="61" t="s">
        <v>387</v>
      </c>
      <c r="E34" s="60">
        <v>40501581</v>
      </c>
      <c r="F34" s="60">
        <v>40052463</v>
      </c>
      <c r="G34" s="60">
        <v>11470</v>
      </c>
      <c r="H34" s="60">
        <v>47195</v>
      </c>
      <c r="I34" s="60">
        <v>0</v>
      </c>
      <c r="J34" s="60">
        <v>0</v>
      </c>
      <c r="K34" s="60">
        <v>268</v>
      </c>
      <c r="L34" s="60">
        <v>103188</v>
      </c>
      <c r="M34" s="60">
        <v>286906</v>
      </c>
      <c r="N34" s="60">
        <v>91</v>
      </c>
    </row>
    <row r="35" spans="1:14" ht="28.5" customHeight="1" x14ac:dyDescent="0.25">
      <c r="A35" s="61">
        <v>1402</v>
      </c>
      <c r="B35" s="61">
        <v>2</v>
      </c>
      <c r="C35" s="61" t="s">
        <v>388</v>
      </c>
      <c r="D35" s="61" t="s">
        <v>389</v>
      </c>
      <c r="E35" s="60">
        <v>7252635</v>
      </c>
      <c r="F35" s="60">
        <v>6894855</v>
      </c>
      <c r="G35" s="60">
        <v>0</v>
      </c>
      <c r="H35" s="60">
        <v>0</v>
      </c>
      <c r="I35" s="60">
        <v>0</v>
      </c>
      <c r="J35" s="60">
        <v>3316</v>
      </c>
      <c r="K35" s="60">
        <v>15710</v>
      </c>
      <c r="L35" s="60">
        <v>755</v>
      </c>
      <c r="M35" s="60">
        <v>337998</v>
      </c>
      <c r="N35" s="60">
        <v>0</v>
      </c>
    </row>
    <row r="36" spans="1:14" ht="28.5" customHeight="1" x14ac:dyDescent="0.25">
      <c r="A36" s="61">
        <v>1402</v>
      </c>
      <c r="B36" s="61">
        <v>3</v>
      </c>
      <c r="C36" s="61" t="s">
        <v>390</v>
      </c>
      <c r="D36" s="61" t="s">
        <v>391</v>
      </c>
      <c r="E36" s="60">
        <v>7252635</v>
      </c>
      <c r="F36" s="60">
        <v>6894855</v>
      </c>
      <c r="G36" s="60">
        <v>0</v>
      </c>
      <c r="H36" s="60">
        <v>0</v>
      </c>
      <c r="I36" s="60">
        <v>0</v>
      </c>
      <c r="J36" s="60">
        <v>3316</v>
      </c>
      <c r="K36" s="60">
        <v>15710</v>
      </c>
      <c r="L36" s="60">
        <v>755</v>
      </c>
      <c r="M36" s="60">
        <v>337998</v>
      </c>
      <c r="N36" s="60">
        <v>0</v>
      </c>
    </row>
    <row r="37" spans="1:14" ht="28.5" customHeight="1" x14ac:dyDescent="0.25">
      <c r="A37" s="61">
        <v>1402</v>
      </c>
      <c r="B37" s="61">
        <v>4</v>
      </c>
      <c r="C37" s="61" t="s">
        <v>392</v>
      </c>
      <c r="D37" s="61" t="s">
        <v>393</v>
      </c>
      <c r="E37" s="60">
        <v>7252635</v>
      </c>
      <c r="F37" s="60">
        <v>6894855</v>
      </c>
      <c r="G37" s="60">
        <v>0</v>
      </c>
      <c r="H37" s="60">
        <v>0</v>
      </c>
      <c r="I37" s="60">
        <v>0</v>
      </c>
      <c r="J37" s="60">
        <v>3316</v>
      </c>
      <c r="K37" s="60">
        <v>15710</v>
      </c>
      <c r="L37" s="60">
        <v>755</v>
      </c>
      <c r="M37" s="60">
        <v>337998</v>
      </c>
      <c r="N37" s="60">
        <v>0</v>
      </c>
    </row>
    <row r="38" spans="1:14" ht="28.5" customHeight="1" x14ac:dyDescent="0.25">
      <c r="A38" s="61">
        <v>1402</v>
      </c>
      <c r="B38" s="61">
        <v>2</v>
      </c>
      <c r="C38" s="61" t="s">
        <v>394</v>
      </c>
      <c r="D38" s="61" t="s">
        <v>395</v>
      </c>
      <c r="E38" s="60">
        <v>521356453</v>
      </c>
      <c r="F38" s="60">
        <v>478515507</v>
      </c>
      <c r="G38" s="60">
        <v>989368</v>
      </c>
      <c r="H38" s="60">
        <v>193100</v>
      </c>
      <c r="I38" s="60">
        <v>1008</v>
      </c>
      <c r="J38" s="60">
        <v>134</v>
      </c>
      <c r="K38" s="60">
        <v>446685</v>
      </c>
      <c r="L38" s="60">
        <v>3740119</v>
      </c>
      <c r="M38" s="60">
        <v>37291576</v>
      </c>
      <c r="N38" s="60">
        <v>178956</v>
      </c>
    </row>
    <row r="39" spans="1:14" ht="28.5" customHeight="1" x14ac:dyDescent="0.25">
      <c r="A39" s="61">
        <v>1402</v>
      </c>
      <c r="B39" s="61">
        <v>3</v>
      </c>
      <c r="C39" s="61" t="s">
        <v>396</v>
      </c>
      <c r="D39" s="61" t="s">
        <v>397</v>
      </c>
      <c r="E39" s="60">
        <v>274750652</v>
      </c>
      <c r="F39" s="60">
        <v>243112548</v>
      </c>
      <c r="G39" s="60">
        <v>628241</v>
      </c>
      <c r="H39" s="60">
        <v>105112</v>
      </c>
      <c r="I39" s="60">
        <v>1008</v>
      </c>
      <c r="J39" s="60">
        <v>0</v>
      </c>
      <c r="K39" s="60">
        <v>24848</v>
      </c>
      <c r="L39" s="60">
        <v>458529</v>
      </c>
      <c r="M39" s="60">
        <v>30333632</v>
      </c>
      <c r="N39" s="60">
        <v>86733</v>
      </c>
    </row>
    <row r="40" spans="1:14" ht="28.5" customHeight="1" x14ac:dyDescent="0.25">
      <c r="A40" s="61">
        <v>1402</v>
      </c>
      <c r="B40" s="61">
        <v>4</v>
      </c>
      <c r="C40" s="61" t="s">
        <v>398</v>
      </c>
      <c r="D40" s="61" t="s">
        <v>399</v>
      </c>
      <c r="E40" s="60">
        <v>114166474</v>
      </c>
      <c r="F40" s="60">
        <v>98603342</v>
      </c>
      <c r="G40" s="60">
        <v>433500</v>
      </c>
      <c r="H40" s="60">
        <v>56249</v>
      </c>
      <c r="I40" s="60">
        <v>1008</v>
      </c>
      <c r="J40" s="60">
        <v>0</v>
      </c>
      <c r="K40" s="60">
        <v>11588</v>
      </c>
      <c r="L40" s="60">
        <v>384234</v>
      </c>
      <c r="M40" s="60">
        <v>14671312</v>
      </c>
      <c r="N40" s="60">
        <v>5241</v>
      </c>
    </row>
    <row r="41" spans="1:14" ht="28.5" customHeight="1" x14ac:dyDescent="0.25">
      <c r="A41" s="61">
        <v>1402</v>
      </c>
      <c r="B41" s="61">
        <v>4</v>
      </c>
      <c r="C41" s="61" t="s">
        <v>400</v>
      </c>
      <c r="D41" s="61" t="s">
        <v>401</v>
      </c>
      <c r="E41" s="60">
        <v>141168618</v>
      </c>
      <c r="F41" s="60">
        <v>139139712</v>
      </c>
      <c r="G41" s="60">
        <v>190934</v>
      </c>
      <c r="H41" s="60">
        <v>43488</v>
      </c>
      <c r="I41" s="60">
        <v>0</v>
      </c>
      <c r="J41" s="60">
        <v>0</v>
      </c>
      <c r="K41" s="60">
        <v>13261</v>
      </c>
      <c r="L41" s="60">
        <v>70470</v>
      </c>
      <c r="M41" s="60">
        <v>1631947</v>
      </c>
      <c r="N41" s="60">
        <v>78806</v>
      </c>
    </row>
    <row r="42" spans="1:14" ht="28.5" customHeight="1" x14ac:dyDescent="0.25">
      <c r="A42" s="61">
        <v>1402</v>
      </c>
      <c r="B42" s="61">
        <v>4</v>
      </c>
      <c r="C42" s="61" t="s">
        <v>402</v>
      </c>
      <c r="D42" s="61" t="s">
        <v>403</v>
      </c>
      <c r="E42" s="60">
        <v>19415560</v>
      </c>
      <c r="F42" s="60">
        <v>5369493</v>
      </c>
      <c r="G42" s="60">
        <v>3807</v>
      </c>
      <c r="H42" s="60">
        <v>5375</v>
      </c>
      <c r="I42" s="60">
        <v>0</v>
      </c>
      <c r="J42" s="60">
        <v>0</v>
      </c>
      <c r="K42" s="60">
        <v>0</v>
      </c>
      <c r="L42" s="60">
        <v>3825</v>
      </c>
      <c r="M42" s="60">
        <v>14030373</v>
      </c>
      <c r="N42" s="60">
        <v>2687</v>
      </c>
    </row>
    <row r="43" spans="1:14" ht="28.5" customHeight="1" x14ac:dyDescent="0.25">
      <c r="A43" s="61">
        <v>1402</v>
      </c>
      <c r="B43" s="61">
        <v>3</v>
      </c>
      <c r="C43" s="61" t="s">
        <v>404</v>
      </c>
      <c r="D43" s="61" t="s">
        <v>405</v>
      </c>
      <c r="E43" s="60">
        <v>246605802</v>
      </c>
      <c r="F43" s="60">
        <v>235402959</v>
      </c>
      <c r="G43" s="60">
        <v>361126</v>
      </c>
      <c r="H43" s="60">
        <v>87989</v>
      </c>
      <c r="I43" s="60">
        <v>0</v>
      </c>
      <c r="J43" s="60">
        <v>134</v>
      </c>
      <c r="K43" s="60">
        <v>421837</v>
      </c>
      <c r="L43" s="60">
        <v>3281590</v>
      </c>
      <c r="M43" s="60">
        <v>6957944</v>
      </c>
      <c r="N43" s="60">
        <v>92223</v>
      </c>
    </row>
    <row r="44" spans="1:14" ht="28.5" customHeight="1" x14ac:dyDescent="0.25">
      <c r="A44" s="61">
        <v>1402</v>
      </c>
      <c r="B44" s="61">
        <v>4</v>
      </c>
      <c r="C44" s="61" t="s">
        <v>406</v>
      </c>
      <c r="D44" s="61" t="s">
        <v>407</v>
      </c>
      <c r="E44" s="60">
        <v>4012121</v>
      </c>
      <c r="F44" s="60">
        <v>4010227</v>
      </c>
      <c r="G44" s="60">
        <v>0</v>
      </c>
      <c r="H44" s="60">
        <v>0</v>
      </c>
      <c r="I44" s="60">
        <v>0</v>
      </c>
      <c r="J44" s="60">
        <v>0</v>
      </c>
      <c r="K44" s="60">
        <v>0</v>
      </c>
      <c r="L44" s="60">
        <v>1894</v>
      </c>
      <c r="M44" s="60">
        <v>0</v>
      </c>
      <c r="N44" s="60">
        <v>0</v>
      </c>
    </row>
    <row r="45" spans="1:14" ht="28.5" customHeight="1" x14ac:dyDescent="0.25">
      <c r="A45" s="61">
        <v>1402</v>
      </c>
      <c r="B45" s="61">
        <v>4</v>
      </c>
      <c r="C45" s="61" t="s">
        <v>408</v>
      </c>
      <c r="D45" s="61" t="s">
        <v>409</v>
      </c>
      <c r="E45" s="60">
        <v>57614815</v>
      </c>
      <c r="F45" s="60">
        <v>53823264</v>
      </c>
      <c r="G45" s="60">
        <v>5424</v>
      </c>
      <c r="H45" s="60">
        <v>44212</v>
      </c>
      <c r="I45" s="60">
        <v>0</v>
      </c>
      <c r="J45" s="60">
        <v>0</v>
      </c>
      <c r="K45" s="60">
        <v>78081</v>
      </c>
      <c r="L45" s="60">
        <v>208211</v>
      </c>
      <c r="M45" s="60">
        <v>3444720</v>
      </c>
      <c r="N45" s="60">
        <v>10903</v>
      </c>
    </row>
    <row r="46" spans="1:14" ht="28.5" customHeight="1" x14ac:dyDescent="0.25">
      <c r="A46" s="61">
        <v>1402</v>
      </c>
      <c r="B46" s="61">
        <v>4</v>
      </c>
      <c r="C46" s="61" t="s">
        <v>410</v>
      </c>
      <c r="D46" s="61" t="s">
        <v>411</v>
      </c>
      <c r="E46" s="60">
        <v>151121569</v>
      </c>
      <c r="F46" s="60">
        <v>144067381</v>
      </c>
      <c r="G46" s="60">
        <v>339124</v>
      </c>
      <c r="H46" s="60">
        <v>43777</v>
      </c>
      <c r="I46" s="60">
        <v>0</v>
      </c>
      <c r="J46" s="60">
        <v>134</v>
      </c>
      <c r="K46" s="60">
        <v>161953</v>
      </c>
      <c r="L46" s="60">
        <v>3052107</v>
      </c>
      <c r="M46" s="60">
        <v>3375774</v>
      </c>
      <c r="N46" s="60">
        <v>81319</v>
      </c>
    </row>
    <row r="47" spans="1:14" ht="28.5" customHeight="1" x14ac:dyDescent="0.25">
      <c r="A47" s="61">
        <v>1402</v>
      </c>
      <c r="B47" s="61">
        <v>4</v>
      </c>
      <c r="C47" s="61" t="s">
        <v>412</v>
      </c>
      <c r="D47" s="61" t="s">
        <v>413</v>
      </c>
      <c r="E47" s="60">
        <v>3011338</v>
      </c>
      <c r="F47" s="60">
        <v>2888883</v>
      </c>
      <c r="G47" s="60">
        <v>13758</v>
      </c>
      <c r="H47" s="60">
        <v>0</v>
      </c>
      <c r="I47" s="60">
        <v>0</v>
      </c>
      <c r="J47" s="60">
        <v>0</v>
      </c>
      <c r="K47" s="60">
        <v>-6</v>
      </c>
      <c r="L47" s="60">
        <v>1295</v>
      </c>
      <c r="M47" s="60">
        <v>107407</v>
      </c>
      <c r="N47" s="60">
        <v>1</v>
      </c>
    </row>
    <row r="48" spans="1:14" ht="28.5" customHeight="1" x14ac:dyDescent="0.25">
      <c r="A48" s="61">
        <v>1402</v>
      </c>
      <c r="B48" s="61">
        <v>4</v>
      </c>
      <c r="C48" s="61" t="s">
        <v>414</v>
      </c>
      <c r="D48" s="61" t="s">
        <v>415</v>
      </c>
      <c r="E48" s="60">
        <v>30845958</v>
      </c>
      <c r="F48" s="60">
        <v>30613204</v>
      </c>
      <c r="G48" s="60">
        <v>2820</v>
      </c>
      <c r="H48" s="60">
        <v>0</v>
      </c>
      <c r="I48" s="60">
        <v>0</v>
      </c>
      <c r="J48" s="60">
        <v>0</v>
      </c>
      <c r="K48" s="60">
        <v>181808</v>
      </c>
      <c r="L48" s="60">
        <v>18083</v>
      </c>
      <c r="M48" s="60">
        <v>30042</v>
      </c>
      <c r="N48" s="60">
        <v>0</v>
      </c>
    </row>
    <row r="49" spans="1:14" ht="28.5" customHeight="1" x14ac:dyDescent="0.25">
      <c r="A49" s="61">
        <v>1402</v>
      </c>
      <c r="B49" s="61">
        <v>2</v>
      </c>
      <c r="C49" s="61" t="s">
        <v>416</v>
      </c>
      <c r="D49" s="61" t="s">
        <v>417</v>
      </c>
      <c r="E49" s="60">
        <v>70415553</v>
      </c>
      <c r="F49" s="60">
        <v>69106976</v>
      </c>
      <c r="G49" s="60">
        <v>25326</v>
      </c>
      <c r="H49" s="60">
        <v>32772</v>
      </c>
      <c r="I49" s="60">
        <v>486</v>
      </c>
      <c r="J49" s="60">
        <v>0</v>
      </c>
      <c r="K49" s="60">
        <v>52664</v>
      </c>
      <c r="L49" s="60">
        <v>49559</v>
      </c>
      <c r="M49" s="60">
        <v>1106658</v>
      </c>
      <c r="N49" s="60">
        <v>41113</v>
      </c>
    </row>
    <row r="50" spans="1:14" ht="28.5" customHeight="1" x14ac:dyDescent="0.25">
      <c r="A50" s="61">
        <v>1402</v>
      </c>
      <c r="B50" s="61">
        <v>3</v>
      </c>
      <c r="C50" s="61" t="s">
        <v>418</v>
      </c>
      <c r="D50" s="61" t="s">
        <v>419</v>
      </c>
      <c r="E50" s="60">
        <v>62832743</v>
      </c>
      <c r="F50" s="60">
        <v>61876177</v>
      </c>
      <c r="G50" s="60">
        <v>25326</v>
      </c>
      <c r="H50" s="60">
        <v>32772</v>
      </c>
      <c r="I50" s="60">
        <v>486</v>
      </c>
      <c r="J50" s="60">
        <v>0</v>
      </c>
      <c r="K50" s="60">
        <v>37270</v>
      </c>
      <c r="L50" s="60">
        <v>48779</v>
      </c>
      <c r="M50" s="60">
        <v>770821</v>
      </c>
      <c r="N50" s="60">
        <v>41113</v>
      </c>
    </row>
    <row r="51" spans="1:14" ht="28.5" customHeight="1" x14ac:dyDescent="0.25">
      <c r="A51" s="61">
        <v>1402</v>
      </c>
      <c r="B51" s="61">
        <v>4</v>
      </c>
      <c r="C51" s="61" t="s">
        <v>420</v>
      </c>
      <c r="D51" s="61" t="s">
        <v>419</v>
      </c>
      <c r="E51" s="60">
        <v>62832743</v>
      </c>
      <c r="F51" s="60">
        <v>61876177</v>
      </c>
      <c r="G51" s="60">
        <v>25326</v>
      </c>
      <c r="H51" s="60">
        <v>32772</v>
      </c>
      <c r="I51" s="60">
        <v>486</v>
      </c>
      <c r="J51" s="60">
        <v>0</v>
      </c>
      <c r="K51" s="60">
        <v>37270</v>
      </c>
      <c r="L51" s="60">
        <v>48779</v>
      </c>
      <c r="M51" s="60">
        <v>770821</v>
      </c>
      <c r="N51" s="60">
        <v>41113</v>
      </c>
    </row>
    <row r="52" spans="1:14" ht="28.5" customHeight="1" x14ac:dyDescent="0.25">
      <c r="A52" s="61">
        <v>1402</v>
      </c>
      <c r="B52" s="61">
        <v>3</v>
      </c>
      <c r="C52" s="61" t="s">
        <v>421</v>
      </c>
      <c r="D52" s="61" t="s">
        <v>422</v>
      </c>
      <c r="E52" s="60">
        <v>7582810</v>
      </c>
      <c r="F52" s="60">
        <v>7230799</v>
      </c>
      <c r="G52" s="60">
        <v>0</v>
      </c>
      <c r="H52" s="60">
        <v>0</v>
      </c>
      <c r="I52" s="60">
        <v>0</v>
      </c>
      <c r="J52" s="60">
        <v>0</v>
      </c>
      <c r="K52" s="60">
        <v>15394</v>
      </c>
      <c r="L52" s="60">
        <v>780</v>
      </c>
      <c r="M52" s="60">
        <v>335837</v>
      </c>
      <c r="N52" s="60">
        <v>0</v>
      </c>
    </row>
    <row r="53" spans="1:14" ht="28.5" customHeight="1" x14ac:dyDescent="0.25">
      <c r="A53" s="61">
        <v>1402</v>
      </c>
      <c r="B53" s="61">
        <v>4</v>
      </c>
      <c r="C53" s="61" t="s">
        <v>423</v>
      </c>
      <c r="D53" s="61" t="s">
        <v>422</v>
      </c>
      <c r="E53" s="60">
        <v>7582810</v>
      </c>
      <c r="F53" s="60">
        <v>7230799</v>
      </c>
      <c r="G53" s="60">
        <v>0</v>
      </c>
      <c r="H53" s="60">
        <v>0</v>
      </c>
      <c r="I53" s="60">
        <v>0</v>
      </c>
      <c r="J53" s="60">
        <v>0</v>
      </c>
      <c r="K53" s="60">
        <v>15394</v>
      </c>
      <c r="L53" s="60">
        <v>780</v>
      </c>
      <c r="M53" s="60">
        <v>335837</v>
      </c>
      <c r="N53" s="60">
        <v>0</v>
      </c>
    </row>
    <row r="54" spans="1:14" ht="28.5" customHeight="1" x14ac:dyDescent="0.25">
      <c r="A54" s="61">
        <v>1402</v>
      </c>
      <c r="B54" s="61">
        <v>2</v>
      </c>
      <c r="C54" s="61" t="s">
        <v>424</v>
      </c>
      <c r="D54" s="61" t="s">
        <v>425</v>
      </c>
      <c r="E54" s="60">
        <v>89842551</v>
      </c>
      <c r="F54" s="60">
        <v>89045937</v>
      </c>
      <c r="G54" s="60">
        <v>12455</v>
      </c>
      <c r="H54" s="60">
        <v>48970</v>
      </c>
      <c r="I54" s="60">
        <v>0</v>
      </c>
      <c r="J54" s="60">
        <v>0</v>
      </c>
      <c r="K54" s="60">
        <v>220596</v>
      </c>
      <c r="L54" s="60">
        <v>142098</v>
      </c>
      <c r="M54" s="60">
        <v>371795</v>
      </c>
      <c r="N54" s="60">
        <v>700</v>
      </c>
    </row>
    <row r="55" spans="1:14" ht="28.5" customHeight="1" x14ac:dyDescent="0.25">
      <c r="A55" s="61">
        <v>1402</v>
      </c>
      <c r="B55" s="61">
        <v>3</v>
      </c>
      <c r="C55" s="61" t="s">
        <v>426</v>
      </c>
      <c r="D55" s="61" t="s">
        <v>427</v>
      </c>
      <c r="E55" s="60">
        <v>24249870</v>
      </c>
      <c r="F55" s="60">
        <v>23818768</v>
      </c>
      <c r="G55" s="60">
        <v>6119</v>
      </c>
      <c r="H55" s="60">
        <v>45404</v>
      </c>
      <c r="I55" s="60">
        <v>0</v>
      </c>
      <c r="J55" s="60">
        <v>0</v>
      </c>
      <c r="K55" s="60">
        <v>-158</v>
      </c>
      <c r="L55" s="60">
        <v>127167</v>
      </c>
      <c r="M55" s="60">
        <v>251869</v>
      </c>
      <c r="N55" s="60">
        <v>700</v>
      </c>
    </row>
    <row r="56" spans="1:14" ht="28.5" customHeight="1" x14ac:dyDescent="0.25">
      <c r="A56" s="61">
        <v>1402</v>
      </c>
      <c r="B56" s="61">
        <v>4</v>
      </c>
      <c r="C56" s="61" t="s">
        <v>428</v>
      </c>
      <c r="D56" s="61" t="s">
        <v>429</v>
      </c>
      <c r="E56" s="60">
        <v>15918074</v>
      </c>
      <c r="F56" s="60">
        <v>15761503</v>
      </c>
      <c r="G56" s="60">
        <v>4430</v>
      </c>
      <c r="H56" s="60">
        <v>28443</v>
      </c>
      <c r="I56" s="60">
        <v>0</v>
      </c>
      <c r="J56" s="60">
        <v>0</v>
      </c>
      <c r="K56" s="60">
        <v>-176</v>
      </c>
      <c r="L56" s="60">
        <v>123873</v>
      </c>
      <c r="M56" s="60">
        <v>0</v>
      </c>
      <c r="N56" s="60">
        <v>0</v>
      </c>
    </row>
    <row r="57" spans="1:14" ht="28.5" customHeight="1" x14ac:dyDescent="0.25">
      <c r="A57" s="61">
        <v>1402</v>
      </c>
      <c r="B57" s="61">
        <v>4</v>
      </c>
      <c r="C57" s="61" t="s">
        <v>430</v>
      </c>
      <c r="D57" s="61" t="s">
        <v>431</v>
      </c>
      <c r="E57" s="60">
        <v>8331796</v>
      </c>
      <c r="F57" s="60">
        <v>8057265</v>
      </c>
      <c r="G57" s="60">
        <v>1689</v>
      </c>
      <c r="H57" s="60">
        <v>16961</v>
      </c>
      <c r="I57" s="60">
        <v>0</v>
      </c>
      <c r="J57" s="60">
        <v>0</v>
      </c>
      <c r="K57" s="60">
        <v>18</v>
      </c>
      <c r="L57" s="60">
        <v>3294</v>
      </c>
      <c r="M57" s="60">
        <v>251869</v>
      </c>
      <c r="N57" s="60">
        <v>700</v>
      </c>
    </row>
    <row r="58" spans="1:14" ht="28.5" customHeight="1" x14ac:dyDescent="0.25">
      <c r="A58" s="61">
        <v>1402</v>
      </c>
      <c r="B58" s="61">
        <v>3</v>
      </c>
      <c r="C58" s="61" t="s">
        <v>432</v>
      </c>
      <c r="D58" s="61" t="s">
        <v>433</v>
      </c>
      <c r="E58" s="60">
        <v>65592681</v>
      </c>
      <c r="F58" s="60">
        <v>65227169</v>
      </c>
      <c r="G58" s="60">
        <v>6336</v>
      </c>
      <c r="H58" s="60">
        <v>3566</v>
      </c>
      <c r="I58" s="60">
        <v>0</v>
      </c>
      <c r="J58" s="60">
        <v>0</v>
      </c>
      <c r="K58" s="60">
        <v>220754</v>
      </c>
      <c r="L58" s="60">
        <v>14931</v>
      </c>
      <c r="M58" s="60">
        <v>119925</v>
      </c>
      <c r="N58" s="60">
        <v>0</v>
      </c>
    </row>
    <row r="59" spans="1:14" ht="28.5" customHeight="1" x14ac:dyDescent="0.25">
      <c r="A59" s="61">
        <v>1402</v>
      </c>
      <c r="B59" s="61">
        <v>4</v>
      </c>
      <c r="C59" s="61" t="s">
        <v>434</v>
      </c>
      <c r="D59" s="61" t="s">
        <v>433</v>
      </c>
      <c r="E59" s="60">
        <v>65592681</v>
      </c>
      <c r="F59" s="60">
        <v>65227169</v>
      </c>
      <c r="G59" s="60">
        <v>6336</v>
      </c>
      <c r="H59" s="60">
        <v>3566</v>
      </c>
      <c r="I59" s="60">
        <v>0</v>
      </c>
      <c r="J59" s="60">
        <v>0</v>
      </c>
      <c r="K59" s="60">
        <v>220754</v>
      </c>
      <c r="L59" s="60">
        <v>14931</v>
      </c>
      <c r="M59" s="60">
        <v>119925</v>
      </c>
      <c r="N59" s="60">
        <v>0</v>
      </c>
    </row>
    <row r="60" spans="1:14" ht="28.5" customHeight="1" x14ac:dyDescent="0.25">
      <c r="A60" s="61">
        <v>1402</v>
      </c>
      <c r="B60" s="61">
        <v>2</v>
      </c>
      <c r="C60" s="61" t="s">
        <v>435</v>
      </c>
      <c r="D60" s="61" t="s">
        <v>436</v>
      </c>
      <c r="E60" s="60">
        <v>98598710</v>
      </c>
      <c r="F60" s="60">
        <v>96356573</v>
      </c>
      <c r="G60" s="60">
        <v>275205</v>
      </c>
      <c r="H60" s="60">
        <v>78754</v>
      </c>
      <c r="I60" s="60">
        <v>0</v>
      </c>
      <c r="J60" s="60">
        <v>536</v>
      </c>
      <c r="K60" s="60">
        <v>-554294</v>
      </c>
      <c r="L60" s="60">
        <v>223702</v>
      </c>
      <c r="M60" s="60">
        <v>1963503</v>
      </c>
      <c r="N60" s="60">
        <v>254731</v>
      </c>
    </row>
    <row r="61" spans="1:14" ht="28.5" customHeight="1" x14ac:dyDescent="0.25">
      <c r="A61" s="61">
        <v>1402</v>
      </c>
      <c r="B61" s="61">
        <v>3</v>
      </c>
      <c r="C61" s="61" t="s">
        <v>437</v>
      </c>
      <c r="D61" s="61" t="s">
        <v>438</v>
      </c>
      <c r="E61" s="60">
        <v>5723523</v>
      </c>
      <c r="F61" s="60">
        <v>5501172</v>
      </c>
      <c r="G61" s="60">
        <v>27320</v>
      </c>
      <c r="H61" s="60">
        <v>11108</v>
      </c>
      <c r="I61" s="60">
        <v>0</v>
      </c>
      <c r="J61" s="60">
        <v>0</v>
      </c>
      <c r="K61" s="60">
        <v>0</v>
      </c>
      <c r="L61" s="60">
        <v>66176</v>
      </c>
      <c r="M61" s="60">
        <v>60000</v>
      </c>
      <c r="N61" s="60">
        <v>57747</v>
      </c>
    </row>
    <row r="62" spans="1:14" ht="28.5" customHeight="1" x14ac:dyDescent="0.25">
      <c r="A62" s="61">
        <v>1402</v>
      </c>
      <c r="B62" s="61">
        <v>4</v>
      </c>
      <c r="C62" s="61" t="s">
        <v>439</v>
      </c>
      <c r="D62" s="61" t="s">
        <v>438</v>
      </c>
      <c r="E62" s="60">
        <v>5723523</v>
      </c>
      <c r="F62" s="60">
        <v>5501172</v>
      </c>
      <c r="G62" s="60">
        <v>27320</v>
      </c>
      <c r="H62" s="60">
        <v>11108</v>
      </c>
      <c r="I62" s="60">
        <v>0</v>
      </c>
      <c r="J62" s="60">
        <v>0</v>
      </c>
      <c r="K62" s="60">
        <v>0</v>
      </c>
      <c r="L62" s="60">
        <v>66176</v>
      </c>
      <c r="M62" s="60">
        <v>60000</v>
      </c>
      <c r="N62" s="60">
        <v>57747</v>
      </c>
    </row>
    <row r="63" spans="1:14" ht="28.5" customHeight="1" x14ac:dyDescent="0.25">
      <c r="A63" s="61">
        <v>1402</v>
      </c>
      <c r="B63" s="61">
        <v>3</v>
      </c>
      <c r="C63" s="61" t="s">
        <v>440</v>
      </c>
      <c r="D63" s="61" t="s">
        <v>441</v>
      </c>
      <c r="E63" s="60">
        <v>92875188</v>
      </c>
      <c r="F63" s="60">
        <v>90855401</v>
      </c>
      <c r="G63" s="60">
        <v>247885</v>
      </c>
      <c r="H63" s="60">
        <v>67646</v>
      </c>
      <c r="I63" s="60">
        <v>0</v>
      </c>
      <c r="J63" s="60">
        <v>536</v>
      </c>
      <c r="K63" s="60">
        <v>-554294</v>
      </c>
      <c r="L63" s="60">
        <v>157527</v>
      </c>
      <c r="M63" s="60">
        <v>1903503</v>
      </c>
      <c r="N63" s="60">
        <v>196984</v>
      </c>
    </row>
    <row r="64" spans="1:14" ht="28.5" customHeight="1" x14ac:dyDescent="0.25">
      <c r="A64" s="61">
        <v>1402</v>
      </c>
      <c r="B64" s="61">
        <v>4</v>
      </c>
      <c r="C64" s="61" t="s">
        <v>442</v>
      </c>
      <c r="D64" s="61" t="s">
        <v>443</v>
      </c>
      <c r="E64" s="60">
        <v>57386973</v>
      </c>
      <c r="F64" s="60">
        <v>57421265</v>
      </c>
      <c r="G64" s="60">
        <v>104214</v>
      </c>
      <c r="H64" s="60">
        <v>51580</v>
      </c>
      <c r="I64" s="60">
        <v>0</v>
      </c>
      <c r="J64" s="60">
        <v>0</v>
      </c>
      <c r="K64" s="60">
        <v>-532660</v>
      </c>
      <c r="L64" s="60">
        <v>124115</v>
      </c>
      <c r="M64" s="60">
        <v>165627</v>
      </c>
      <c r="N64" s="60">
        <v>52831</v>
      </c>
    </row>
    <row r="65" spans="1:14" ht="28.5" customHeight="1" x14ac:dyDescent="0.25">
      <c r="A65" s="61">
        <v>1402</v>
      </c>
      <c r="B65" s="61">
        <v>4</v>
      </c>
      <c r="C65" s="61" t="s">
        <v>444</v>
      </c>
      <c r="D65" s="61" t="s">
        <v>445</v>
      </c>
      <c r="E65" s="60">
        <v>18051888</v>
      </c>
      <c r="F65" s="60">
        <v>17884287</v>
      </c>
      <c r="G65" s="60">
        <v>53733</v>
      </c>
      <c r="H65" s="60">
        <v>2403</v>
      </c>
      <c r="I65" s="60">
        <v>0</v>
      </c>
      <c r="J65" s="60">
        <v>536</v>
      </c>
      <c r="K65" s="60">
        <v>-23081</v>
      </c>
      <c r="L65" s="60">
        <v>6848</v>
      </c>
      <c r="M65" s="60">
        <v>10280</v>
      </c>
      <c r="N65" s="60">
        <v>116883</v>
      </c>
    </row>
    <row r="66" spans="1:14" ht="28.5" customHeight="1" x14ac:dyDescent="0.25">
      <c r="A66" s="61">
        <v>1402</v>
      </c>
      <c r="B66" s="61">
        <v>4</v>
      </c>
      <c r="C66" s="61" t="s">
        <v>446</v>
      </c>
      <c r="D66" s="61" t="s">
        <v>447</v>
      </c>
      <c r="E66" s="60">
        <v>12578487</v>
      </c>
      <c r="F66" s="60">
        <v>10756981</v>
      </c>
      <c r="G66" s="60">
        <v>56423</v>
      </c>
      <c r="H66" s="60">
        <v>13663</v>
      </c>
      <c r="I66" s="60">
        <v>0</v>
      </c>
      <c r="J66" s="60">
        <v>0</v>
      </c>
      <c r="K66" s="60">
        <v>1222</v>
      </c>
      <c r="L66" s="60">
        <v>10333</v>
      </c>
      <c r="M66" s="60">
        <v>1712596</v>
      </c>
      <c r="N66" s="60">
        <v>27270</v>
      </c>
    </row>
    <row r="67" spans="1:14" ht="28.5" customHeight="1" x14ac:dyDescent="0.25">
      <c r="A67" s="61">
        <v>1402</v>
      </c>
      <c r="B67" s="61">
        <v>4</v>
      </c>
      <c r="C67" s="61" t="s">
        <v>448</v>
      </c>
      <c r="D67" s="61" t="s">
        <v>449</v>
      </c>
      <c r="E67" s="60">
        <v>4857840</v>
      </c>
      <c r="F67" s="60">
        <v>4792868</v>
      </c>
      <c r="G67" s="60">
        <v>33515</v>
      </c>
      <c r="H67" s="60">
        <v>0</v>
      </c>
      <c r="I67" s="60">
        <v>0</v>
      </c>
      <c r="J67" s="60">
        <v>0</v>
      </c>
      <c r="K67" s="60">
        <v>224</v>
      </c>
      <c r="L67" s="60">
        <v>16232</v>
      </c>
      <c r="M67" s="60">
        <v>15000</v>
      </c>
      <c r="N67" s="60">
        <v>0</v>
      </c>
    </row>
    <row r="68" spans="1:14" ht="28.5" customHeight="1" x14ac:dyDescent="0.25">
      <c r="A68" s="61">
        <v>1402</v>
      </c>
      <c r="B68" s="61">
        <v>2</v>
      </c>
      <c r="C68" s="61" t="s">
        <v>450</v>
      </c>
      <c r="D68" s="61" t="s">
        <v>451</v>
      </c>
      <c r="E68" s="60">
        <v>265850158</v>
      </c>
      <c r="F68" s="60">
        <v>263825819</v>
      </c>
      <c r="G68" s="60">
        <v>627837</v>
      </c>
      <c r="H68" s="60">
        <v>301729</v>
      </c>
      <c r="I68" s="60">
        <v>0</v>
      </c>
      <c r="J68" s="60">
        <v>0</v>
      </c>
      <c r="K68" s="60">
        <v>-47380</v>
      </c>
      <c r="L68" s="60">
        <v>235044</v>
      </c>
      <c r="M68" s="60">
        <v>650831</v>
      </c>
      <c r="N68" s="60">
        <v>256278</v>
      </c>
    </row>
    <row r="69" spans="1:14" ht="28.5" customHeight="1" x14ac:dyDescent="0.25">
      <c r="A69" s="61">
        <v>1402</v>
      </c>
      <c r="B69" s="61">
        <v>3</v>
      </c>
      <c r="C69" s="61" t="s">
        <v>452</v>
      </c>
      <c r="D69" s="61" t="s">
        <v>451</v>
      </c>
      <c r="E69" s="60">
        <v>265850158</v>
      </c>
      <c r="F69" s="60">
        <v>263825819</v>
      </c>
      <c r="G69" s="60">
        <v>627837</v>
      </c>
      <c r="H69" s="60">
        <v>301729</v>
      </c>
      <c r="I69" s="60">
        <v>0</v>
      </c>
      <c r="J69" s="60">
        <v>0</v>
      </c>
      <c r="K69" s="60">
        <v>-47380</v>
      </c>
      <c r="L69" s="60">
        <v>235044</v>
      </c>
      <c r="M69" s="60">
        <v>650831</v>
      </c>
      <c r="N69" s="60">
        <v>256278</v>
      </c>
    </row>
    <row r="70" spans="1:14" ht="28.5" customHeight="1" x14ac:dyDescent="0.25">
      <c r="A70" s="61">
        <v>1402</v>
      </c>
      <c r="B70" s="61">
        <v>4</v>
      </c>
      <c r="C70" s="61" t="s">
        <v>453</v>
      </c>
      <c r="D70" s="61" t="s">
        <v>454</v>
      </c>
      <c r="E70" s="60">
        <v>59177033</v>
      </c>
      <c r="F70" s="60">
        <v>58804861</v>
      </c>
      <c r="G70" s="60">
        <v>194347</v>
      </c>
      <c r="H70" s="60">
        <v>39769</v>
      </c>
      <c r="I70" s="60">
        <v>0</v>
      </c>
      <c r="J70" s="60">
        <v>0</v>
      </c>
      <c r="K70" s="60">
        <v>-112726</v>
      </c>
      <c r="L70" s="60">
        <v>72441</v>
      </c>
      <c r="M70" s="60">
        <v>128939</v>
      </c>
      <c r="N70" s="60">
        <v>49402</v>
      </c>
    </row>
    <row r="71" spans="1:14" ht="28.5" customHeight="1" x14ac:dyDescent="0.25">
      <c r="A71" s="61">
        <v>1402</v>
      </c>
      <c r="B71" s="61">
        <v>4</v>
      </c>
      <c r="C71" s="61" t="s">
        <v>455</v>
      </c>
      <c r="D71" s="61" t="s">
        <v>456</v>
      </c>
      <c r="E71" s="60">
        <v>139531520</v>
      </c>
      <c r="F71" s="60">
        <v>138498405</v>
      </c>
      <c r="G71" s="60">
        <v>414650</v>
      </c>
      <c r="H71" s="60">
        <v>234176</v>
      </c>
      <c r="I71" s="60">
        <v>0</v>
      </c>
      <c r="J71" s="60">
        <v>0</v>
      </c>
      <c r="K71" s="60">
        <v>8096</v>
      </c>
      <c r="L71" s="60">
        <v>95117</v>
      </c>
      <c r="M71" s="60">
        <v>280107</v>
      </c>
      <c r="N71" s="60">
        <v>971</v>
      </c>
    </row>
    <row r="72" spans="1:14" ht="28.5" customHeight="1" x14ac:dyDescent="0.25">
      <c r="A72" s="61">
        <v>1402</v>
      </c>
      <c r="B72" s="61">
        <v>4</v>
      </c>
      <c r="C72" s="61" t="s">
        <v>457</v>
      </c>
      <c r="D72" s="61" t="s">
        <v>458</v>
      </c>
      <c r="E72" s="60">
        <v>67141605</v>
      </c>
      <c r="F72" s="60">
        <v>66522553</v>
      </c>
      <c r="G72" s="60">
        <v>18841</v>
      </c>
      <c r="H72" s="60">
        <v>27784</v>
      </c>
      <c r="I72" s="60">
        <v>0</v>
      </c>
      <c r="J72" s="60">
        <v>0</v>
      </c>
      <c r="K72" s="60">
        <v>57250</v>
      </c>
      <c r="L72" s="60">
        <v>67486</v>
      </c>
      <c r="M72" s="60">
        <v>241785</v>
      </c>
      <c r="N72" s="60">
        <v>205905</v>
      </c>
    </row>
    <row r="73" spans="1:14" ht="28.5" customHeight="1" x14ac:dyDescent="0.25">
      <c r="A73" s="61">
        <v>1402</v>
      </c>
      <c r="B73" s="61">
        <v>2</v>
      </c>
      <c r="C73" s="61" t="s">
        <v>459</v>
      </c>
      <c r="D73" s="61" t="s">
        <v>460</v>
      </c>
      <c r="E73" s="60">
        <v>159678317</v>
      </c>
      <c r="F73" s="60">
        <v>135659806</v>
      </c>
      <c r="G73" s="60">
        <v>395933</v>
      </c>
      <c r="H73" s="60">
        <v>128377</v>
      </c>
      <c r="I73" s="60">
        <v>482</v>
      </c>
      <c r="J73" s="60">
        <v>0</v>
      </c>
      <c r="K73" s="60">
        <v>12300</v>
      </c>
      <c r="L73" s="60">
        <v>59755</v>
      </c>
      <c r="M73" s="60">
        <v>23005747</v>
      </c>
      <c r="N73" s="60">
        <v>415917</v>
      </c>
    </row>
    <row r="74" spans="1:14" ht="28.5" customHeight="1" x14ac:dyDescent="0.25">
      <c r="A74" s="61">
        <v>1402</v>
      </c>
      <c r="B74" s="61">
        <v>3</v>
      </c>
      <c r="C74" s="61" t="s">
        <v>461</v>
      </c>
      <c r="D74" s="61" t="s">
        <v>462</v>
      </c>
      <c r="E74" s="60">
        <v>159131868</v>
      </c>
      <c r="F74" s="60">
        <v>135305670</v>
      </c>
      <c r="G74" s="60">
        <v>395065</v>
      </c>
      <c r="H74" s="60">
        <v>128377</v>
      </c>
      <c r="I74" s="60">
        <v>482</v>
      </c>
      <c r="J74" s="60">
        <v>0</v>
      </c>
      <c r="K74" s="60">
        <v>12300</v>
      </c>
      <c r="L74" s="60">
        <v>59755</v>
      </c>
      <c r="M74" s="60">
        <v>22814302</v>
      </c>
      <c r="N74" s="60">
        <v>415917</v>
      </c>
    </row>
    <row r="75" spans="1:14" ht="28.5" customHeight="1" x14ac:dyDescent="0.25">
      <c r="A75" s="61">
        <v>1402</v>
      </c>
      <c r="B75" s="61">
        <v>4</v>
      </c>
      <c r="C75" s="61" t="s">
        <v>463</v>
      </c>
      <c r="D75" s="61" t="s">
        <v>464</v>
      </c>
      <c r="E75" s="60">
        <v>155031651</v>
      </c>
      <c r="F75" s="60">
        <v>132878253</v>
      </c>
      <c r="G75" s="60">
        <v>390685</v>
      </c>
      <c r="H75" s="60">
        <v>128377</v>
      </c>
      <c r="I75" s="60">
        <v>482</v>
      </c>
      <c r="J75" s="60">
        <v>0</v>
      </c>
      <c r="K75" s="60">
        <v>12300</v>
      </c>
      <c r="L75" s="60">
        <v>57511</v>
      </c>
      <c r="M75" s="60">
        <v>21517224</v>
      </c>
      <c r="N75" s="60">
        <v>46819</v>
      </c>
    </row>
    <row r="76" spans="1:14" ht="28.5" customHeight="1" x14ac:dyDescent="0.25">
      <c r="A76" s="61">
        <v>1402</v>
      </c>
      <c r="B76" s="61">
        <v>4</v>
      </c>
      <c r="C76" s="61" t="s">
        <v>465</v>
      </c>
      <c r="D76" s="61" t="s">
        <v>466</v>
      </c>
      <c r="E76" s="60">
        <v>4100216</v>
      </c>
      <c r="F76" s="60">
        <v>2427417</v>
      </c>
      <c r="G76" s="60">
        <v>4380</v>
      </c>
      <c r="H76" s="60">
        <v>0</v>
      </c>
      <c r="I76" s="60">
        <v>0</v>
      </c>
      <c r="J76" s="60">
        <v>0</v>
      </c>
      <c r="K76" s="60">
        <v>0</v>
      </c>
      <c r="L76" s="60">
        <v>2244</v>
      </c>
      <c r="M76" s="60">
        <v>1297078</v>
      </c>
      <c r="N76" s="60">
        <v>369098</v>
      </c>
    </row>
    <row r="77" spans="1:14" ht="28.5" customHeight="1" x14ac:dyDescent="0.25">
      <c r="A77" s="61">
        <v>1402</v>
      </c>
      <c r="B77" s="61">
        <v>3</v>
      </c>
      <c r="C77" s="61" t="s">
        <v>467</v>
      </c>
      <c r="D77" s="61" t="s">
        <v>468</v>
      </c>
      <c r="E77" s="60">
        <v>546449</v>
      </c>
      <c r="F77" s="60">
        <v>354136</v>
      </c>
      <c r="G77" s="60">
        <v>868</v>
      </c>
      <c r="H77" s="60">
        <v>0</v>
      </c>
      <c r="I77" s="60">
        <v>0</v>
      </c>
      <c r="J77" s="60">
        <v>0</v>
      </c>
      <c r="K77" s="60">
        <v>0</v>
      </c>
      <c r="L77" s="60">
        <v>0</v>
      </c>
      <c r="M77" s="60">
        <v>191445</v>
      </c>
      <c r="N77" s="60">
        <v>0</v>
      </c>
    </row>
    <row r="78" spans="1:14" ht="28.5" customHeight="1" x14ac:dyDescent="0.25">
      <c r="A78" s="61">
        <v>1402</v>
      </c>
      <c r="B78" s="61">
        <v>4</v>
      </c>
      <c r="C78" s="61" t="s">
        <v>469</v>
      </c>
      <c r="D78" s="61" t="s">
        <v>468</v>
      </c>
      <c r="E78" s="60">
        <v>546449</v>
      </c>
      <c r="F78" s="60">
        <v>354136</v>
      </c>
      <c r="G78" s="60">
        <v>868</v>
      </c>
      <c r="H78" s="60">
        <v>0</v>
      </c>
      <c r="I78" s="60">
        <v>0</v>
      </c>
      <c r="J78" s="60">
        <v>0</v>
      </c>
      <c r="K78" s="60">
        <v>0</v>
      </c>
      <c r="L78" s="60">
        <v>0</v>
      </c>
      <c r="M78" s="60">
        <v>191445</v>
      </c>
      <c r="N78" s="60">
        <v>0</v>
      </c>
    </row>
    <row r="79" spans="1:14" ht="28.5" customHeight="1" x14ac:dyDescent="0.25">
      <c r="A79" s="61">
        <v>1402</v>
      </c>
      <c r="B79" s="61">
        <v>2</v>
      </c>
      <c r="C79" s="61" t="s">
        <v>470</v>
      </c>
      <c r="D79" s="61" t="s">
        <v>471</v>
      </c>
      <c r="E79" s="60">
        <v>531770272</v>
      </c>
      <c r="F79" s="60">
        <v>526804632</v>
      </c>
      <c r="G79" s="60">
        <v>176035</v>
      </c>
      <c r="H79" s="60">
        <v>265641</v>
      </c>
      <c r="I79" s="60">
        <v>0</v>
      </c>
      <c r="J79" s="60">
        <v>0</v>
      </c>
      <c r="K79" s="60">
        <v>593376</v>
      </c>
      <c r="L79" s="60">
        <v>278248</v>
      </c>
      <c r="M79" s="60">
        <v>3461656</v>
      </c>
      <c r="N79" s="60">
        <v>190684</v>
      </c>
    </row>
    <row r="80" spans="1:14" ht="28.5" customHeight="1" x14ac:dyDescent="0.25">
      <c r="A80" s="61">
        <v>1402</v>
      </c>
      <c r="B80" s="61">
        <v>3</v>
      </c>
      <c r="C80" s="61" t="s">
        <v>472</v>
      </c>
      <c r="D80" s="61" t="s">
        <v>473</v>
      </c>
      <c r="E80" s="60">
        <v>15975466</v>
      </c>
      <c r="F80" s="60">
        <v>15879525</v>
      </c>
      <c r="G80" s="60">
        <v>4634</v>
      </c>
      <c r="H80" s="60">
        <v>37380</v>
      </c>
      <c r="I80" s="60">
        <v>0</v>
      </c>
      <c r="J80" s="60">
        <v>0</v>
      </c>
      <c r="K80" s="60">
        <v>850</v>
      </c>
      <c r="L80" s="60">
        <v>51077</v>
      </c>
      <c r="M80" s="60">
        <v>2000</v>
      </c>
      <c r="N80" s="60">
        <v>0</v>
      </c>
    </row>
    <row r="81" spans="1:14" ht="28.5" customHeight="1" x14ac:dyDescent="0.25">
      <c r="A81" s="61">
        <v>1402</v>
      </c>
      <c r="B81" s="61">
        <v>4</v>
      </c>
      <c r="C81" s="61" t="s">
        <v>474</v>
      </c>
      <c r="D81" s="61" t="s">
        <v>475</v>
      </c>
      <c r="E81" s="60">
        <v>15975466</v>
      </c>
      <c r="F81" s="60">
        <v>15879525</v>
      </c>
      <c r="G81" s="60">
        <v>4634</v>
      </c>
      <c r="H81" s="60">
        <v>37380</v>
      </c>
      <c r="I81" s="60">
        <v>0</v>
      </c>
      <c r="J81" s="60">
        <v>0</v>
      </c>
      <c r="K81" s="60">
        <v>850</v>
      </c>
      <c r="L81" s="60">
        <v>51077</v>
      </c>
      <c r="M81" s="60">
        <v>2000</v>
      </c>
      <c r="N81" s="60">
        <v>0</v>
      </c>
    </row>
    <row r="82" spans="1:14" ht="28.5" customHeight="1" x14ac:dyDescent="0.25">
      <c r="A82" s="61">
        <v>1402</v>
      </c>
      <c r="B82" s="61">
        <v>3</v>
      </c>
      <c r="C82" s="61" t="s">
        <v>476</v>
      </c>
      <c r="D82" s="61" t="s">
        <v>477</v>
      </c>
      <c r="E82" s="60">
        <v>515794806</v>
      </c>
      <c r="F82" s="60">
        <v>510925107</v>
      </c>
      <c r="G82" s="60">
        <v>171400</v>
      </c>
      <c r="H82" s="60">
        <v>228261</v>
      </c>
      <c r="I82" s="60">
        <v>0</v>
      </c>
      <c r="J82" s="60">
        <v>0</v>
      </c>
      <c r="K82" s="60">
        <v>592526</v>
      </c>
      <c r="L82" s="60">
        <v>227171</v>
      </c>
      <c r="M82" s="60">
        <v>3459656</v>
      </c>
      <c r="N82" s="60">
        <v>190684</v>
      </c>
    </row>
    <row r="83" spans="1:14" ht="28.5" customHeight="1" x14ac:dyDescent="0.25">
      <c r="A83" s="61">
        <v>1402</v>
      </c>
      <c r="B83" s="61">
        <v>4</v>
      </c>
      <c r="C83" s="61" t="s">
        <v>478</v>
      </c>
      <c r="D83" s="61" t="s">
        <v>477</v>
      </c>
      <c r="E83" s="60">
        <v>515794806</v>
      </c>
      <c r="F83" s="60">
        <v>510925107</v>
      </c>
      <c r="G83" s="60">
        <v>171400</v>
      </c>
      <c r="H83" s="60">
        <v>228261</v>
      </c>
      <c r="I83" s="60">
        <v>0</v>
      </c>
      <c r="J83" s="60">
        <v>0</v>
      </c>
      <c r="K83" s="60">
        <v>592526</v>
      </c>
      <c r="L83" s="60">
        <v>227171</v>
      </c>
      <c r="M83" s="60">
        <v>3459656</v>
      </c>
      <c r="N83" s="60">
        <v>190684</v>
      </c>
    </row>
    <row r="84" spans="1:14" ht="28.5" customHeight="1" x14ac:dyDescent="0.25">
      <c r="A84" s="61">
        <v>1402</v>
      </c>
      <c r="B84" s="61">
        <v>2</v>
      </c>
      <c r="C84" s="61" t="s">
        <v>479</v>
      </c>
      <c r="D84" s="61" t="s">
        <v>480</v>
      </c>
      <c r="E84" s="60">
        <v>1564267778</v>
      </c>
      <c r="F84" s="60">
        <v>1545977046</v>
      </c>
      <c r="G84" s="60">
        <v>1428274</v>
      </c>
      <c r="H84" s="60">
        <v>611941</v>
      </c>
      <c r="I84" s="60">
        <v>2963</v>
      </c>
      <c r="J84" s="60">
        <v>59</v>
      </c>
      <c r="K84" s="60">
        <v>4830432</v>
      </c>
      <c r="L84" s="60">
        <v>2551719</v>
      </c>
      <c r="M84" s="60">
        <v>7545197</v>
      </c>
      <c r="N84" s="60">
        <v>1320146</v>
      </c>
    </row>
    <row r="85" spans="1:14" ht="28.5" customHeight="1" x14ac:dyDescent="0.25">
      <c r="A85" s="61">
        <v>1402</v>
      </c>
      <c r="B85" s="61">
        <v>3</v>
      </c>
      <c r="C85" s="61" t="s">
        <v>481</v>
      </c>
      <c r="D85" s="61" t="s">
        <v>482</v>
      </c>
      <c r="E85" s="60">
        <v>899784355</v>
      </c>
      <c r="F85" s="60">
        <v>891950107</v>
      </c>
      <c r="G85" s="60">
        <v>1056047</v>
      </c>
      <c r="H85" s="60">
        <v>378747</v>
      </c>
      <c r="I85" s="60">
        <v>2963</v>
      </c>
      <c r="J85" s="60">
        <v>59</v>
      </c>
      <c r="K85" s="60">
        <v>1914465</v>
      </c>
      <c r="L85" s="60">
        <v>1207621</v>
      </c>
      <c r="M85" s="60">
        <v>2449001</v>
      </c>
      <c r="N85" s="60">
        <v>825344</v>
      </c>
    </row>
    <row r="86" spans="1:14" ht="28.5" customHeight="1" x14ac:dyDescent="0.25">
      <c r="A86" s="61">
        <v>1402</v>
      </c>
      <c r="B86" s="61">
        <v>4</v>
      </c>
      <c r="C86" s="61" t="s">
        <v>483</v>
      </c>
      <c r="D86" s="61" t="s">
        <v>484</v>
      </c>
      <c r="E86" s="60">
        <v>525615115</v>
      </c>
      <c r="F86" s="60">
        <v>520470401</v>
      </c>
      <c r="G86" s="60">
        <v>1026658</v>
      </c>
      <c r="H86" s="60">
        <v>181658</v>
      </c>
      <c r="I86" s="60">
        <v>2963</v>
      </c>
      <c r="J86" s="60">
        <v>59</v>
      </c>
      <c r="K86" s="60">
        <v>1978143</v>
      </c>
      <c r="L86" s="60">
        <v>793030</v>
      </c>
      <c r="M86" s="60">
        <v>358785</v>
      </c>
      <c r="N86" s="60">
        <v>803417</v>
      </c>
    </row>
    <row r="87" spans="1:14" ht="28.5" customHeight="1" x14ac:dyDescent="0.25">
      <c r="A87" s="61">
        <v>1402</v>
      </c>
      <c r="B87" s="61">
        <v>4</v>
      </c>
      <c r="C87" s="61" t="s">
        <v>485</v>
      </c>
      <c r="D87" s="61" t="s">
        <v>486</v>
      </c>
      <c r="E87" s="60">
        <v>80503694</v>
      </c>
      <c r="F87" s="60">
        <v>78779824</v>
      </c>
      <c r="G87" s="60">
        <v>500</v>
      </c>
      <c r="H87" s="60">
        <v>36096</v>
      </c>
      <c r="I87" s="60">
        <v>0</v>
      </c>
      <c r="J87" s="60">
        <v>0</v>
      </c>
      <c r="K87" s="60">
        <v>-26500</v>
      </c>
      <c r="L87" s="60">
        <v>91607</v>
      </c>
      <c r="M87" s="60">
        <v>1615927</v>
      </c>
      <c r="N87" s="60">
        <v>6241</v>
      </c>
    </row>
    <row r="88" spans="1:14" ht="28.5" customHeight="1" x14ac:dyDescent="0.25">
      <c r="A88" s="61">
        <v>1402</v>
      </c>
      <c r="B88" s="61">
        <v>4</v>
      </c>
      <c r="C88" s="61" t="s">
        <v>487</v>
      </c>
      <c r="D88" s="61" t="s">
        <v>488</v>
      </c>
      <c r="E88" s="60">
        <v>293665546</v>
      </c>
      <c r="F88" s="60">
        <v>292699882</v>
      </c>
      <c r="G88" s="60">
        <v>28889</v>
      </c>
      <c r="H88" s="60">
        <v>160994</v>
      </c>
      <c r="I88" s="60">
        <v>0</v>
      </c>
      <c r="J88" s="60">
        <v>0</v>
      </c>
      <c r="K88" s="60">
        <v>-37178</v>
      </c>
      <c r="L88" s="60">
        <v>322984</v>
      </c>
      <c r="M88" s="60">
        <v>474289</v>
      </c>
      <c r="N88" s="60">
        <v>15686</v>
      </c>
    </row>
    <row r="89" spans="1:14" ht="28.5" customHeight="1" x14ac:dyDescent="0.25">
      <c r="A89" s="61">
        <v>1402</v>
      </c>
      <c r="B89" s="61">
        <v>3</v>
      </c>
      <c r="C89" s="61" t="s">
        <v>489</v>
      </c>
      <c r="D89" s="61" t="s">
        <v>490</v>
      </c>
      <c r="E89" s="60">
        <v>650102011</v>
      </c>
      <c r="F89" s="60">
        <v>639759872</v>
      </c>
      <c r="G89" s="60">
        <v>287693</v>
      </c>
      <c r="H89" s="60">
        <v>218857</v>
      </c>
      <c r="I89" s="60">
        <v>0</v>
      </c>
      <c r="J89" s="60">
        <v>0</v>
      </c>
      <c r="K89" s="60">
        <v>2929206</v>
      </c>
      <c r="L89" s="60">
        <v>1325790</v>
      </c>
      <c r="M89" s="60">
        <v>5091186</v>
      </c>
      <c r="N89" s="60">
        <v>489408</v>
      </c>
    </row>
    <row r="90" spans="1:14" ht="28.5" customHeight="1" x14ac:dyDescent="0.25">
      <c r="A90" s="61">
        <v>1402</v>
      </c>
      <c r="B90" s="61">
        <v>4</v>
      </c>
      <c r="C90" s="61" t="s">
        <v>491</v>
      </c>
      <c r="D90" s="61" t="s">
        <v>492</v>
      </c>
      <c r="E90" s="60">
        <v>72658912</v>
      </c>
      <c r="F90" s="60">
        <v>72468459</v>
      </c>
      <c r="G90" s="60">
        <v>709</v>
      </c>
      <c r="H90" s="60">
        <v>20936</v>
      </c>
      <c r="I90" s="60">
        <v>0</v>
      </c>
      <c r="J90" s="60">
        <v>0</v>
      </c>
      <c r="K90" s="60">
        <v>93251</v>
      </c>
      <c r="L90" s="60">
        <v>27028</v>
      </c>
      <c r="M90" s="60">
        <v>39288</v>
      </c>
      <c r="N90" s="60">
        <v>9241</v>
      </c>
    </row>
    <row r="91" spans="1:14" ht="28.5" customHeight="1" x14ac:dyDescent="0.25">
      <c r="A91" s="61">
        <v>1402</v>
      </c>
      <c r="B91" s="61">
        <v>4</v>
      </c>
      <c r="C91" s="61" t="s">
        <v>493</v>
      </c>
      <c r="D91" s="61" t="s">
        <v>494</v>
      </c>
      <c r="E91" s="60">
        <v>315015657</v>
      </c>
      <c r="F91" s="60">
        <v>314514365</v>
      </c>
      <c r="G91" s="60">
        <v>34505</v>
      </c>
      <c r="H91" s="60">
        <v>64166</v>
      </c>
      <c r="I91" s="60">
        <v>0</v>
      </c>
      <c r="J91" s="60">
        <v>0</v>
      </c>
      <c r="K91" s="60">
        <v>113597</v>
      </c>
      <c r="L91" s="60">
        <v>131099</v>
      </c>
      <c r="M91" s="60">
        <v>142785</v>
      </c>
      <c r="N91" s="60">
        <v>15141</v>
      </c>
    </row>
    <row r="92" spans="1:14" ht="28.5" customHeight="1" x14ac:dyDescent="0.25">
      <c r="A92" s="61">
        <v>1402</v>
      </c>
      <c r="B92" s="61">
        <v>4</v>
      </c>
      <c r="C92" s="61" t="s">
        <v>495</v>
      </c>
      <c r="D92" s="61" t="s">
        <v>496</v>
      </c>
      <c r="E92" s="60">
        <v>138994899</v>
      </c>
      <c r="F92" s="60">
        <v>136705269</v>
      </c>
      <c r="G92" s="60">
        <v>241501</v>
      </c>
      <c r="H92" s="60">
        <v>42805</v>
      </c>
      <c r="I92" s="60">
        <v>0</v>
      </c>
      <c r="J92" s="60">
        <v>0</v>
      </c>
      <c r="K92" s="60">
        <v>647303</v>
      </c>
      <c r="L92" s="60">
        <v>1096185</v>
      </c>
      <c r="M92" s="60">
        <v>232361</v>
      </c>
      <c r="N92" s="60">
        <v>29475</v>
      </c>
    </row>
    <row r="93" spans="1:14" ht="28.5" customHeight="1" x14ac:dyDescent="0.25">
      <c r="A93" s="61">
        <v>1402</v>
      </c>
      <c r="B93" s="61">
        <v>4</v>
      </c>
      <c r="C93" s="61" t="s">
        <v>497</v>
      </c>
      <c r="D93" s="61" t="s">
        <v>498</v>
      </c>
      <c r="E93" s="60">
        <v>123432542</v>
      </c>
      <c r="F93" s="60">
        <v>116071780</v>
      </c>
      <c r="G93" s="60">
        <v>10977</v>
      </c>
      <c r="H93" s="60">
        <v>90950</v>
      </c>
      <c r="I93" s="60">
        <v>0</v>
      </c>
      <c r="J93" s="60">
        <v>0</v>
      </c>
      <c r="K93" s="60">
        <v>2075054</v>
      </c>
      <c r="L93" s="60">
        <v>71478</v>
      </c>
      <c r="M93" s="60">
        <v>4676753</v>
      </c>
      <c r="N93" s="60">
        <v>435551</v>
      </c>
    </row>
    <row r="94" spans="1:14" ht="28.5" customHeight="1" x14ac:dyDescent="0.25">
      <c r="A94" s="61">
        <v>1402</v>
      </c>
      <c r="B94" s="61">
        <v>3</v>
      </c>
      <c r="C94" s="61" t="s">
        <v>499</v>
      </c>
      <c r="D94" s="61" t="s">
        <v>500</v>
      </c>
      <c r="E94" s="60">
        <v>14381412</v>
      </c>
      <c r="F94" s="60">
        <v>14267067</v>
      </c>
      <c r="G94" s="60">
        <v>84534</v>
      </c>
      <c r="H94" s="60">
        <v>14337</v>
      </c>
      <c r="I94" s="60">
        <v>0</v>
      </c>
      <c r="J94" s="60">
        <v>0</v>
      </c>
      <c r="K94" s="60">
        <v>-13239</v>
      </c>
      <c r="L94" s="60">
        <v>18308</v>
      </c>
      <c r="M94" s="60">
        <v>5010</v>
      </c>
      <c r="N94" s="60">
        <v>5395</v>
      </c>
    </row>
    <row r="95" spans="1:14" ht="28.5" customHeight="1" x14ac:dyDescent="0.25">
      <c r="A95" s="61">
        <v>1402</v>
      </c>
      <c r="B95" s="61">
        <v>4</v>
      </c>
      <c r="C95" s="61" t="s">
        <v>501</v>
      </c>
      <c r="D95" s="61" t="s">
        <v>500</v>
      </c>
      <c r="E95" s="60">
        <v>14381412</v>
      </c>
      <c r="F95" s="60">
        <v>14267067</v>
      </c>
      <c r="G95" s="60">
        <v>84534</v>
      </c>
      <c r="H95" s="60">
        <v>14337</v>
      </c>
      <c r="I95" s="60">
        <v>0</v>
      </c>
      <c r="J95" s="60">
        <v>0</v>
      </c>
      <c r="K95" s="60">
        <v>-13239</v>
      </c>
      <c r="L95" s="60">
        <v>18308</v>
      </c>
      <c r="M95" s="60">
        <v>5010</v>
      </c>
      <c r="N95" s="60">
        <v>5395</v>
      </c>
    </row>
    <row r="96" spans="1:14" ht="28.5" customHeight="1" x14ac:dyDescent="0.25">
      <c r="A96" s="61">
        <v>1402</v>
      </c>
      <c r="B96" s="61">
        <v>2</v>
      </c>
      <c r="C96" s="61" t="s">
        <v>502</v>
      </c>
      <c r="D96" s="61" t="s">
        <v>503</v>
      </c>
      <c r="E96" s="60">
        <v>101340379</v>
      </c>
      <c r="F96" s="60">
        <v>98059719</v>
      </c>
      <c r="G96" s="60">
        <v>6101</v>
      </c>
      <c r="H96" s="60">
        <v>94577</v>
      </c>
      <c r="I96" s="60">
        <v>0</v>
      </c>
      <c r="J96" s="60">
        <v>0</v>
      </c>
      <c r="K96" s="60">
        <v>-68684</v>
      </c>
      <c r="L96" s="60">
        <v>45700</v>
      </c>
      <c r="M96" s="60">
        <v>579174</v>
      </c>
      <c r="N96" s="60">
        <v>2623793</v>
      </c>
    </row>
    <row r="97" spans="1:14" ht="28.5" customHeight="1" x14ac:dyDescent="0.25">
      <c r="A97" s="61">
        <v>1402</v>
      </c>
      <c r="B97" s="61">
        <v>3</v>
      </c>
      <c r="C97" s="61" t="s">
        <v>504</v>
      </c>
      <c r="D97" s="61" t="s">
        <v>503</v>
      </c>
      <c r="E97" s="60">
        <v>101340379</v>
      </c>
      <c r="F97" s="60">
        <v>98059719</v>
      </c>
      <c r="G97" s="60">
        <v>6101</v>
      </c>
      <c r="H97" s="60">
        <v>94577</v>
      </c>
      <c r="I97" s="60">
        <v>0</v>
      </c>
      <c r="J97" s="60">
        <v>0</v>
      </c>
      <c r="K97" s="60">
        <v>-68684</v>
      </c>
      <c r="L97" s="60">
        <v>45700</v>
      </c>
      <c r="M97" s="60">
        <v>579174</v>
      </c>
      <c r="N97" s="60">
        <v>2623793</v>
      </c>
    </row>
    <row r="98" spans="1:14" ht="28.5" customHeight="1" x14ac:dyDescent="0.25">
      <c r="A98" s="61">
        <v>1402</v>
      </c>
      <c r="B98" s="61">
        <v>4</v>
      </c>
      <c r="C98" s="61" t="s">
        <v>505</v>
      </c>
      <c r="D98" s="61" t="s">
        <v>503</v>
      </c>
      <c r="E98" s="60">
        <v>101340379</v>
      </c>
      <c r="F98" s="60">
        <v>98059719</v>
      </c>
      <c r="G98" s="60">
        <v>6101</v>
      </c>
      <c r="H98" s="60">
        <v>94577</v>
      </c>
      <c r="I98" s="60">
        <v>0</v>
      </c>
      <c r="J98" s="60">
        <v>0</v>
      </c>
      <c r="K98" s="60">
        <v>-68684</v>
      </c>
      <c r="L98" s="60">
        <v>45700</v>
      </c>
      <c r="M98" s="60">
        <v>579174</v>
      </c>
      <c r="N98" s="60">
        <v>2623793</v>
      </c>
    </row>
    <row r="99" spans="1:14" ht="28.5" customHeight="1" x14ac:dyDescent="0.25">
      <c r="A99" s="61">
        <v>1402</v>
      </c>
      <c r="B99" s="61">
        <v>2</v>
      </c>
      <c r="C99" s="61" t="s">
        <v>506</v>
      </c>
      <c r="D99" s="61" t="s">
        <v>507</v>
      </c>
      <c r="E99" s="60">
        <v>1266306733</v>
      </c>
      <c r="F99" s="60">
        <v>1252241567</v>
      </c>
      <c r="G99" s="60">
        <v>1142599</v>
      </c>
      <c r="H99" s="60">
        <v>384408</v>
      </c>
      <c r="I99" s="60">
        <v>3168</v>
      </c>
      <c r="J99" s="60">
        <v>0</v>
      </c>
      <c r="K99" s="60">
        <v>573766</v>
      </c>
      <c r="L99" s="60">
        <v>1796224</v>
      </c>
      <c r="M99" s="60">
        <v>9568361</v>
      </c>
      <c r="N99" s="60">
        <v>596642</v>
      </c>
    </row>
    <row r="100" spans="1:14" ht="28.5" customHeight="1" x14ac:dyDescent="0.25">
      <c r="A100" s="61">
        <v>1402</v>
      </c>
      <c r="B100" s="61">
        <v>3</v>
      </c>
      <c r="C100" s="61" t="s">
        <v>508</v>
      </c>
      <c r="D100" s="61" t="s">
        <v>509</v>
      </c>
      <c r="E100" s="60">
        <v>54690763</v>
      </c>
      <c r="F100" s="60">
        <v>51515263</v>
      </c>
      <c r="G100" s="60">
        <v>10675</v>
      </c>
      <c r="H100" s="60">
        <v>52270</v>
      </c>
      <c r="I100" s="60">
        <v>0</v>
      </c>
      <c r="J100" s="60">
        <v>0</v>
      </c>
      <c r="K100" s="60">
        <v>30487</v>
      </c>
      <c r="L100" s="60">
        <v>50772</v>
      </c>
      <c r="M100" s="60">
        <v>3031296</v>
      </c>
      <c r="N100" s="60">
        <v>0</v>
      </c>
    </row>
    <row r="101" spans="1:14" ht="28.5" customHeight="1" x14ac:dyDescent="0.25">
      <c r="A101" s="61">
        <v>1402</v>
      </c>
      <c r="B101" s="61">
        <v>4</v>
      </c>
      <c r="C101" s="61" t="s">
        <v>510</v>
      </c>
      <c r="D101" s="61" t="s">
        <v>511</v>
      </c>
      <c r="E101" s="60">
        <v>5147865</v>
      </c>
      <c r="F101" s="60">
        <v>4447391</v>
      </c>
      <c r="G101" s="60">
        <v>10000</v>
      </c>
      <c r="H101" s="60">
        <v>11713</v>
      </c>
      <c r="I101" s="60">
        <v>0</v>
      </c>
      <c r="J101" s="60">
        <v>0</v>
      </c>
      <c r="K101" s="60">
        <v>3995</v>
      </c>
      <c r="L101" s="60">
        <v>405</v>
      </c>
      <c r="M101" s="60">
        <v>674361</v>
      </c>
      <c r="N101" s="60">
        <v>0</v>
      </c>
    </row>
    <row r="102" spans="1:14" ht="28.5" customHeight="1" x14ac:dyDescent="0.25">
      <c r="A102" s="61">
        <v>1402</v>
      </c>
      <c r="B102" s="61">
        <v>4</v>
      </c>
      <c r="C102" s="61" t="s">
        <v>512</v>
      </c>
      <c r="D102" s="61" t="s">
        <v>513</v>
      </c>
      <c r="E102" s="60">
        <v>49542898</v>
      </c>
      <c r="F102" s="60">
        <v>47067872</v>
      </c>
      <c r="G102" s="60">
        <v>675</v>
      </c>
      <c r="H102" s="60">
        <v>40557</v>
      </c>
      <c r="I102" s="60">
        <v>0</v>
      </c>
      <c r="J102" s="60">
        <v>0</v>
      </c>
      <c r="K102" s="60">
        <v>26492</v>
      </c>
      <c r="L102" s="60">
        <v>50367</v>
      </c>
      <c r="M102" s="60">
        <v>2356935</v>
      </c>
      <c r="N102" s="60">
        <v>0</v>
      </c>
    </row>
    <row r="103" spans="1:14" ht="28.5" customHeight="1" x14ac:dyDescent="0.25">
      <c r="A103" s="61">
        <v>1402</v>
      </c>
      <c r="B103" s="61">
        <v>3</v>
      </c>
      <c r="C103" s="61" t="s">
        <v>514</v>
      </c>
      <c r="D103" s="61" t="s">
        <v>515</v>
      </c>
      <c r="E103" s="60">
        <v>1211615970</v>
      </c>
      <c r="F103" s="60">
        <v>1200726303</v>
      </c>
      <c r="G103" s="60">
        <v>1131924</v>
      </c>
      <c r="H103" s="60">
        <v>332138</v>
      </c>
      <c r="I103" s="60">
        <v>3168</v>
      </c>
      <c r="J103" s="60">
        <v>0</v>
      </c>
      <c r="K103" s="60">
        <v>543279</v>
      </c>
      <c r="L103" s="60">
        <v>1745452</v>
      </c>
      <c r="M103" s="60">
        <v>6537064</v>
      </c>
      <c r="N103" s="60">
        <v>596642</v>
      </c>
    </row>
    <row r="104" spans="1:14" ht="28.5" customHeight="1" x14ac:dyDescent="0.25">
      <c r="A104" s="61">
        <v>1402</v>
      </c>
      <c r="B104" s="61">
        <v>4</v>
      </c>
      <c r="C104" s="61" t="s">
        <v>516</v>
      </c>
      <c r="D104" s="61" t="s">
        <v>515</v>
      </c>
      <c r="E104" s="60">
        <v>1211615970</v>
      </c>
      <c r="F104" s="60">
        <v>1200726303</v>
      </c>
      <c r="G104" s="60">
        <v>1131924</v>
      </c>
      <c r="H104" s="60">
        <v>332138</v>
      </c>
      <c r="I104" s="60">
        <v>3168</v>
      </c>
      <c r="J104" s="60">
        <v>0</v>
      </c>
      <c r="K104" s="60">
        <v>543279</v>
      </c>
      <c r="L104" s="60">
        <v>1745452</v>
      </c>
      <c r="M104" s="60">
        <v>6537064</v>
      </c>
      <c r="N104" s="60">
        <v>596642</v>
      </c>
    </row>
    <row r="105" spans="1:14" ht="28.5" customHeight="1" x14ac:dyDescent="0.25">
      <c r="A105" s="61">
        <v>1402</v>
      </c>
      <c r="B105" s="61">
        <v>2</v>
      </c>
      <c r="C105" s="61" t="s">
        <v>517</v>
      </c>
      <c r="D105" s="61" t="s">
        <v>518</v>
      </c>
      <c r="E105" s="60">
        <v>1446725465</v>
      </c>
      <c r="F105" s="60">
        <v>1427483914</v>
      </c>
      <c r="G105" s="60">
        <v>1526367</v>
      </c>
      <c r="H105" s="60">
        <v>2219192</v>
      </c>
      <c r="I105" s="60">
        <v>7666</v>
      </c>
      <c r="J105" s="60">
        <v>3102</v>
      </c>
      <c r="K105" s="60">
        <v>3993435</v>
      </c>
      <c r="L105" s="60">
        <v>5160577</v>
      </c>
      <c r="M105" s="60">
        <v>5884343</v>
      </c>
      <c r="N105" s="60">
        <v>446868</v>
      </c>
    </row>
    <row r="106" spans="1:14" ht="28.5" customHeight="1" x14ac:dyDescent="0.25">
      <c r="A106" s="61">
        <v>1402</v>
      </c>
      <c r="B106" s="61">
        <v>3</v>
      </c>
      <c r="C106" s="61" t="s">
        <v>519</v>
      </c>
      <c r="D106" s="61" t="s">
        <v>520</v>
      </c>
      <c r="E106" s="60">
        <v>46889690</v>
      </c>
      <c r="F106" s="60">
        <v>46553154</v>
      </c>
      <c r="G106" s="60">
        <v>72704</v>
      </c>
      <c r="H106" s="60">
        <v>19156</v>
      </c>
      <c r="I106" s="60">
        <v>0</v>
      </c>
      <c r="J106" s="60">
        <v>0</v>
      </c>
      <c r="K106" s="60">
        <v>36296</v>
      </c>
      <c r="L106" s="60">
        <v>50679</v>
      </c>
      <c r="M106" s="60">
        <v>149323</v>
      </c>
      <c r="N106" s="60">
        <v>8378</v>
      </c>
    </row>
    <row r="107" spans="1:14" ht="28.5" customHeight="1" x14ac:dyDescent="0.25">
      <c r="A107" s="61">
        <v>1402</v>
      </c>
      <c r="B107" s="61">
        <v>4</v>
      </c>
      <c r="C107" s="61" t="s">
        <v>521</v>
      </c>
      <c r="D107" s="61" t="s">
        <v>520</v>
      </c>
      <c r="E107" s="60">
        <v>46889690</v>
      </c>
      <c r="F107" s="60">
        <v>46553154</v>
      </c>
      <c r="G107" s="60">
        <v>72704</v>
      </c>
      <c r="H107" s="60">
        <v>19156</v>
      </c>
      <c r="I107" s="60">
        <v>0</v>
      </c>
      <c r="J107" s="60">
        <v>0</v>
      </c>
      <c r="K107" s="60">
        <v>36296</v>
      </c>
      <c r="L107" s="60">
        <v>50679</v>
      </c>
      <c r="M107" s="60">
        <v>149323</v>
      </c>
      <c r="N107" s="60">
        <v>8378</v>
      </c>
    </row>
    <row r="108" spans="1:14" ht="28.5" customHeight="1" x14ac:dyDescent="0.25">
      <c r="A108" s="61">
        <v>1402</v>
      </c>
      <c r="B108" s="61">
        <v>3</v>
      </c>
      <c r="C108" s="61" t="s">
        <v>522</v>
      </c>
      <c r="D108" s="61" t="s">
        <v>523</v>
      </c>
      <c r="E108" s="60">
        <v>1399835775</v>
      </c>
      <c r="F108" s="60">
        <v>1380930760</v>
      </c>
      <c r="G108" s="60">
        <v>1453663</v>
      </c>
      <c r="H108" s="60">
        <v>2200036</v>
      </c>
      <c r="I108" s="60">
        <v>7666</v>
      </c>
      <c r="J108" s="60">
        <v>3102</v>
      </c>
      <c r="K108" s="60">
        <v>3957139</v>
      </c>
      <c r="L108" s="60">
        <v>5109898</v>
      </c>
      <c r="M108" s="60">
        <v>5735020</v>
      </c>
      <c r="N108" s="60">
        <v>438490</v>
      </c>
    </row>
    <row r="109" spans="1:14" ht="28.5" customHeight="1" x14ac:dyDescent="0.25">
      <c r="A109" s="61">
        <v>1402</v>
      </c>
      <c r="B109" s="61">
        <v>4</v>
      </c>
      <c r="C109" s="61" t="s">
        <v>524</v>
      </c>
      <c r="D109" s="61" t="s">
        <v>525</v>
      </c>
      <c r="E109" s="60">
        <v>43578308</v>
      </c>
      <c r="F109" s="60">
        <v>43257071</v>
      </c>
      <c r="G109" s="60">
        <v>233</v>
      </c>
      <c r="H109" s="60">
        <v>9402</v>
      </c>
      <c r="I109" s="60">
        <v>0</v>
      </c>
      <c r="J109" s="60">
        <v>673</v>
      </c>
      <c r="K109" s="60">
        <v>4318</v>
      </c>
      <c r="L109" s="60">
        <v>300485</v>
      </c>
      <c r="M109" s="60">
        <v>5688</v>
      </c>
      <c r="N109" s="60">
        <v>438</v>
      </c>
    </row>
    <row r="110" spans="1:14" ht="28.5" customHeight="1" x14ac:dyDescent="0.25">
      <c r="A110" s="61">
        <v>1402</v>
      </c>
      <c r="B110" s="61">
        <v>4</v>
      </c>
      <c r="C110" s="61" t="s">
        <v>526</v>
      </c>
      <c r="D110" s="61" t="s">
        <v>527</v>
      </c>
      <c r="E110" s="60">
        <v>180967636</v>
      </c>
      <c r="F110" s="60">
        <v>178691501</v>
      </c>
      <c r="G110" s="60">
        <v>181710</v>
      </c>
      <c r="H110" s="60">
        <v>209040</v>
      </c>
      <c r="I110" s="60">
        <v>4315</v>
      </c>
      <c r="J110" s="60">
        <v>0</v>
      </c>
      <c r="K110" s="60">
        <v>350455</v>
      </c>
      <c r="L110" s="60">
        <v>1260501</v>
      </c>
      <c r="M110" s="60">
        <v>270113</v>
      </c>
      <c r="N110" s="60">
        <v>0</v>
      </c>
    </row>
    <row r="111" spans="1:14" ht="28.5" customHeight="1" x14ac:dyDescent="0.25">
      <c r="A111" s="61">
        <v>1402</v>
      </c>
      <c r="B111" s="61">
        <v>4</v>
      </c>
      <c r="C111" s="61" t="s">
        <v>528</v>
      </c>
      <c r="D111" s="61" t="s">
        <v>529</v>
      </c>
      <c r="E111" s="60">
        <v>14870644</v>
      </c>
      <c r="F111" s="60">
        <v>14567622</v>
      </c>
      <c r="G111" s="60">
        <v>20222</v>
      </c>
      <c r="H111" s="60">
        <v>37846</v>
      </c>
      <c r="I111" s="60">
        <v>0</v>
      </c>
      <c r="J111" s="60">
        <v>0</v>
      </c>
      <c r="K111" s="60">
        <v>13785</v>
      </c>
      <c r="L111" s="60">
        <v>20409</v>
      </c>
      <c r="M111" s="60">
        <v>208762</v>
      </c>
      <c r="N111" s="60">
        <v>1998</v>
      </c>
    </row>
    <row r="112" spans="1:14" ht="28.5" customHeight="1" x14ac:dyDescent="0.25">
      <c r="A112" s="61">
        <v>1402</v>
      </c>
      <c r="B112" s="61">
        <v>4</v>
      </c>
      <c r="C112" s="61" t="s">
        <v>530</v>
      </c>
      <c r="D112" s="61" t="s">
        <v>531</v>
      </c>
      <c r="E112" s="60">
        <v>119268436</v>
      </c>
      <c r="F112" s="60">
        <v>119017346</v>
      </c>
      <c r="G112" s="60">
        <v>18084</v>
      </c>
      <c r="H112" s="60">
        <v>70859</v>
      </c>
      <c r="I112" s="60">
        <v>0</v>
      </c>
      <c r="J112" s="60">
        <v>0</v>
      </c>
      <c r="K112" s="60">
        <v>0</v>
      </c>
      <c r="L112" s="60">
        <v>162147</v>
      </c>
      <c r="M112" s="60">
        <v>0</v>
      </c>
      <c r="N112" s="60">
        <v>0</v>
      </c>
    </row>
    <row r="113" spans="1:14" ht="28.5" customHeight="1" x14ac:dyDescent="0.25">
      <c r="A113" s="61">
        <v>1402</v>
      </c>
      <c r="B113" s="61">
        <v>4</v>
      </c>
      <c r="C113" s="61" t="s">
        <v>532</v>
      </c>
      <c r="D113" s="61" t="s">
        <v>533</v>
      </c>
      <c r="E113" s="60">
        <v>405471188</v>
      </c>
      <c r="F113" s="60">
        <v>398828635</v>
      </c>
      <c r="G113" s="60">
        <v>169876</v>
      </c>
      <c r="H113" s="60">
        <v>957451</v>
      </c>
      <c r="I113" s="60">
        <v>0</v>
      </c>
      <c r="J113" s="60">
        <v>1072</v>
      </c>
      <c r="K113" s="60">
        <v>1618581</v>
      </c>
      <c r="L113" s="60">
        <v>2072759</v>
      </c>
      <c r="M113" s="60">
        <v>1632164</v>
      </c>
      <c r="N113" s="60">
        <v>190651</v>
      </c>
    </row>
    <row r="114" spans="1:14" ht="28.5" customHeight="1" x14ac:dyDescent="0.25">
      <c r="A114" s="61">
        <v>1402</v>
      </c>
      <c r="B114" s="61">
        <v>4</v>
      </c>
      <c r="C114" s="61" t="s">
        <v>534</v>
      </c>
      <c r="D114" s="61" t="s">
        <v>535</v>
      </c>
      <c r="E114" s="60">
        <v>380922270</v>
      </c>
      <c r="F114" s="60">
        <v>378858431</v>
      </c>
      <c r="G114" s="60">
        <v>962866</v>
      </c>
      <c r="H114" s="60">
        <v>319187</v>
      </c>
      <c r="I114" s="60">
        <v>3351</v>
      </c>
      <c r="J114" s="60">
        <v>0</v>
      </c>
      <c r="K114" s="60">
        <v>131853</v>
      </c>
      <c r="L114" s="60">
        <v>360982</v>
      </c>
      <c r="M114" s="60">
        <v>205681</v>
      </c>
      <c r="N114" s="60">
        <v>79920</v>
      </c>
    </row>
    <row r="115" spans="1:14" ht="28.5" customHeight="1" x14ac:dyDescent="0.25">
      <c r="A115" s="61">
        <v>1402</v>
      </c>
      <c r="B115" s="61">
        <v>4</v>
      </c>
      <c r="C115" s="61" t="s">
        <v>536</v>
      </c>
      <c r="D115" s="61" t="s">
        <v>537</v>
      </c>
      <c r="E115" s="60">
        <v>254757293</v>
      </c>
      <c r="F115" s="60">
        <v>247710155</v>
      </c>
      <c r="G115" s="60">
        <v>100672</v>
      </c>
      <c r="H115" s="60">
        <v>596253</v>
      </c>
      <c r="I115" s="60">
        <v>0</v>
      </c>
      <c r="J115" s="60">
        <v>1357</v>
      </c>
      <c r="K115" s="60">
        <v>1838146</v>
      </c>
      <c r="L115" s="60">
        <v>932615</v>
      </c>
      <c r="M115" s="60">
        <v>3412612</v>
      </c>
      <c r="N115" s="60">
        <v>165484</v>
      </c>
    </row>
    <row r="116" spans="1:14" ht="28.5" customHeight="1" x14ac:dyDescent="0.25">
      <c r="A116" s="61">
        <v>1402</v>
      </c>
      <c r="B116" s="61">
        <v>2</v>
      </c>
      <c r="C116" s="61" t="s">
        <v>538</v>
      </c>
      <c r="D116" s="61" t="s">
        <v>539</v>
      </c>
      <c r="E116" s="60">
        <v>1232880511</v>
      </c>
      <c r="F116" s="60">
        <v>1208343872</v>
      </c>
      <c r="G116" s="60">
        <v>3011902</v>
      </c>
      <c r="H116" s="60">
        <v>514297</v>
      </c>
      <c r="I116" s="60">
        <v>0</v>
      </c>
      <c r="J116" s="60">
        <v>5340</v>
      </c>
      <c r="K116" s="60">
        <v>313085</v>
      </c>
      <c r="L116" s="60">
        <v>1163631</v>
      </c>
      <c r="M116" s="60">
        <v>17051989</v>
      </c>
      <c r="N116" s="60">
        <v>2476396</v>
      </c>
    </row>
    <row r="117" spans="1:14" ht="28.5" customHeight="1" x14ac:dyDescent="0.25">
      <c r="A117" s="61">
        <v>1402</v>
      </c>
      <c r="B117" s="61">
        <v>3</v>
      </c>
      <c r="C117" s="61" t="s">
        <v>540</v>
      </c>
      <c r="D117" s="61" t="s">
        <v>541</v>
      </c>
      <c r="E117" s="60">
        <v>709723478</v>
      </c>
      <c r="F117" s="60">
        <v>697281112</v>
      </c>
      <c r="G117" s="60">
        <v>2159338</v>
      </c>
      <c r="H117" s="60">
        <v>198711</v>
      </c>
      <c r="I117" s="60">
        <v>0</v>
      </c>
      <c r="J117" s="60">
        <v>5340</v>
      </c>
      <c r="K117" s="60">
        <v>171111</v>
      </c>
      <c r="L117" s="60">
        <v>457198</v>
      </c>
      <c r="M117" s="60">
        <v>7538920</v>
      </c>
      <c r="N117" s="60">
        <v>1911748</v>
      </c>
    </row>
    <row r="118" spans="1:14" ht="28.5" customHeight="1" x14ac:dyDescent="0.25">
      <c r="A118" s="61">
        <v>1402</v>
      </c>
      <c r="B118" s="61">
        <v>4</v>
      </c>
      <c r="C118" s="61" t="s">
        <v>542</v>
      </c>
      <c r="D118" s="61" t="s">
        <v>541</v>
      </c>
      <c r="E118" s="60">
        <v>709723478</v>
      </c>
      <c r="F118" s="60">
        <v>697281112</v>
      </c>
      <c r="G118" s="60">
        <v>2159338</v>
      </c>
      <c r="H118" s="60">
        <v>198711</v>
      </c>
      <c r="I118" s="60">
        <v>0</v>
      </c>
      <c r="J118" s="60">
        <v>5340</v>
      </c>
      <c r="K118" s="60">
        <v>171111</v>
      </c>
      <c r="L118" s="60">
        <v>457198</v>
      </c>
      <c r="M118" s="60">
        <v>7538920</v>
      </c>
      <c r="N118" s="60">
        <v>1911748</v>
      </c>
    </row>
    <row r="119" spans="1:14" ht="28.5" customHeight="1" x14ac:dyDescent="0.25">
      <c r="A119" s="61">
        <v>1402</v>
      </c>
      <c r="B119" s="61">
        <v>3</v>
      </c>
      <c r="C119" s="61" t="s">
        <v>543</v>
      </c>
      <c r="D119" s="61" t="s">
        <v>544</v>
      </c>
      <c r="E119" s="60">
        <v>374647017</v>
      </c>
      <c r="F119" s="60">
        <v>369041094</v>
      </c>
      <c r="G119" s="60">
        <v>746337</v>
      </c>
      <c r="H119" s="60">
        <v>222273</v>
      </c>
      <c r="I119" s="60">
        <v>0</v>
      </c>
      <c r="J119" s="60">
        <v>0</v>
      </c>
      <c r="K119" s="60">
        <v>148202</v>
      </c>
      <c r="L119" s="60">
        <v>405015</v>
      </c>
      <c r="M119" s="60">
        <v>3569423</v>
      </c>
      <c r="N119" s="60">
        <v>514674</v>
      </c>
    </row>
    <row r="120" spans="1:14" ht="28.5" customHeight="1" x14ac:dyDescent="0.25">
      <c r="A120" s="61">
        <v>1402</v>
      </c>
      <c r="B120" s="61">
        <v>4</v>
      </c>
      <c r="C120" s="61" t="s">
        <v>545</v>
      </c>
      <c r="D120" s="61" t="s">
        <v>544</v>
      </c>
      <c r="E120" s="60">
        <v>374647017</v>
      </c>
      <c r="F120" s="60">
        <v>369041094</v>
      </c>
      <c r="G120" s="60">
        <v>746337</v>
      </c>
      <c r="H120" s="60">
        <v>222273</v>
      </c>
      <c r="I120" s="60">
        <v>0</v>
      </c>
      <c r="J120" s="60">
        <v>0</v>
      </c>
      <c r="K120" s="60">
        <v>148202</v>
      </c>
      <c r="L120" s="60">
        <v>405015</v>
      </c>
      <c r="M120" s="60">
        <v>3569423</v>
      </c>
      <c r="N120" s="60">
        <v>514674</v>
      </c>
    </row>
    <row r="121" spans="1:14" ht="28.5" customHeight="1" x14ac:dyDescent="0.25">
      <c r="A121" s="61">
        <v>1402</v>
      </c>
      <c r="B121" s="61">
        <v>3</v>
      </c>
      <c r="C121" s="61" t="s">
        <v>546</v>
      </c>
      <c r="D121" s="61" t="s">
        <v>547</v>
      </c>
      <c r="E121" s="60">
        <v>148510016</v>
      </c>
      <c r="F121" s="60">
        <v>142021666</v>
      </c>
      <c r="G121" s="60">
        <v>106227</v>
      </c>
      <c r="H121" s="60">
        <v>93312</v>
      </c>
      <c r="I121" s="60">
        <v>0</v>
      </c>
      <c r="J121" s="60">
        <v>0</v>
      </c>
      <c r="K121" s="60">
        <v>-6228</v>
      </c>
      <c r="L121" s="60">
        <v>301418</v>
      </c>
      <c r="M121" s="60">
        <v>5943646</v>
      </c>
      <c r="N121" s="60">
        <v>49975</v>
      </c>
    </row>
    <row r="122" spans="1:14" ht="28.5" customHeight="1" x14ac:dyDescent="0.25">
      <c r="A122" s="61">
        <v>1402</v>
      </c>
      <c r="B122" s="61">
        <v>4</v>
      </c>
      <c r="C122" s="61" t="s">
        <v>548</v>
      </c>
      <c r="D122" s="61" t="s">
        <v>549</v>
      </c>
      <c r="E122" s="60">
        <v>141054897</v>
      </c>
      <c r="F122" s="60">
        <v>135092360</v>
      </c>
      <c r="G122" s="60">
        <v>94088</v>
      </c>
      <c r="H122" s="60">
        <v>82734</v>
      </c>
      <c r="I122" s="60">
        <v>0</v>
      </c>
      <c r="J122" s="60">
        <v>0</v>
      </c>
      <c r="K122" s="60">
        <v>-12357</v>
      </c>
      <c r="L122" s="60">
        <v>258168</v>
      </c>
      <c r="M122" s="60">
        <v>5493020</v>
      </c>
      <c r="N122" s="60">
        <v>46885</v>
      </c>
    </row>
    <row r="123" spans="1:14" ht="28.5" customHeight="1" x14ac:dyDescent="0.25">
      <c r="A123" s="61">
        <v>1402</v>
      </c>
      <c r="B123" s="61">
        <v>4</v>
      </c>
      <c r="C123" s="61" t="s">
        <v>550</v>
      </c>
      <c r="D123" s="61" t="s">
        <v>551</v>
      </c>
      <c r="E123" s="60">
        <v>7455119</v>
      </c>
      <c r="F123" s="60">
        <v>6929307</v>
      </c>
      <c r="G123" s="60">
        <v>12140</v>
      </c>
      <c r="H123" s="60">
        <v>10578</v>
      </c>
      <c r="I123" s="60">
        <v>0</v>
      </c>
      <c r="J123" s="60">
        <v>0</v>
      </c>
      <c r="K123" s="60">
        <v>6129</v>
      </c>
      <c r="L123" s="60">
        <v>43250</v>
      </c>
      <c r="M123" s="60">
        <v>450626</v>
      </c>
      <c r="N123" s="60">
        <v>3089</v>
      </c>
    </row>
    <row r="124" spans="1:14" ht="28.5" customHeight="1" x14ac:dyDescent="0.25">
      <c r="A124" s="61">
        <v>1402</v>
      </c>
      <c r="B124" s="61">
        <v>2</v>
      </c>
      <c r="C124" s="61" t="s">
        <v>552</v>
      </c>
      <c r="D124" s="61" t="s">
        <v>553</v>
      </c>
      <c r="E124" s="60">
        <v>1249818667</v>
      </c>
      <c r="F124" s="60">
        <v>1184351025</v>
      </c>
      <c r="G124" s="60">
        <v>3662482</v>
      </c>
      <c r="H124" s="60">
        <v>658545</v>
      </c>
      <c r="I124" s="60">
        <v>0</v>
      </c>
      <c r="J124" s="60">
        <v>4762</v>
      </c>
      <c r="K124" s="60">
        <v>11594414</v>
      </c>
      <c r="L124" s="60">
        <v>1701230</v>
      </c>
      <c r="M124" s="60">
        <v>43321053</v>
      </c>
      <c r="N124" s="60">
        <v>4525155</v>
      </c>
    </row>
    <row r="125" spans="1:14" ht="28.5" customHeight="1" x14ac:dyDescent="0.25">
      <c r="A125" s="61">
        <v>1402</v>
      </c>
      <c r="B125" s="61">
        <v>3</v>
      </c>
      <c r="C125" s="61" t="s">
        <v>554</v>
      </c>
      <c r="D125" s="61" t="s">
        <v>555</v>
      </c>
      <c r="E125" s="60">
        <v>588730421</v>
      </c>
      <c r="F125" s="60">
        <v>553491265</v>
      </c>
      <c r="G125" s="60">
        <v>1956565</v>
      </c>
      <c r="H125" s="60">
        <v>281952</v>
      </c>
      <c r="I125" s="60">
        <v>0</v>
      </c>
      <c r="J125" s="60">
        <v>0</v>
      </c>
      <c r="K125" s="60">
        <v>11246995</v>
      </c>
      <c r="L125" s="60">
        <v>677738</v>
      </c>
      <c r="M125" s="60">
        <v>19495637</v>
      </c>
      <c r="N125" s="60">
        <v>1580269</v>
      </c>
    </row>
    <row r="126" spans="1:14" ht="28.5" customHeight="1" x14ac:dyDescent="0.25">
      <c r="A126" s="61">
        <v>1402</v>
      </c>
      <c r="B126" s="61">
        <v>4</v>
      </c>
      <c r="C126" s="61" t="s">
        <v>556</v>
      </c>
      <c r="D126" s="61" t="s">
        <v>557</v>
      </c>
      <c r="E126" s="60">
        <v>442469537</v>
      </c>
      <c r="F126" s="60">
        <v>413267528</v>
      </c>
      <c r="G126" s="60">
        <v>1559958</v>
      </c>
      <c r="H126" s="60">
        <v>126285</v>
      </c>
      <c r="I126" s="60">
        <v>0</v>
      </c>
      <c r="J126" s="60">
        <v>0</v>
      </c>
      <c r="K126" s="60">
        <v>7193147</v>
      </c>
      <c r="L126" s="60">
        <v>546990</v>
      </c>
      <c r="M126" s="60">
        <v>18291209</v>
      </c>
      <c r="N126" s="60">
        <v>1484420</v>
      </c>
    </row>
    <row r="127" spans="1:14" ht="28.5" customHeight="1" x14ac:dyDescent="0.25">
      <c r="A127" s="61">
        <v>1402</v>
      </c>
      <c r="B127" s="61">
        <v>4</v>
      </c>
      <c r="C127" s="61" t="s">
        <v>558</v>
      </c>
      <c r="D127" s="61" t="s">
        <v>559</v>
      </c>
      <c r="E127" s="60">
        <v>144711367</v>
      </c>
      <c r="F127" s="60">
        <v>138706225</v>
      </c>
      <c r="G127" s="60">
        <v>394518</v>
      </c>
      <c r="H127" s="60">
        <v>145808</v>
      </c>
      <c r="I127" s="60">
        <v>0</v>
      </c>
      <c r="J127" s="60">
        <v>0</v>
      </c>
      <c r="K127" s="60">
        <v>4034164</v>
      </c>
      <c r="L127" s="60">
        <v>130373</v>
      </c>
      <c r="M127" s="60">
        <v>1204428</v>
      </c>
      <c r="N127" s="60">
        <v>95849</v>
      </c>
    </row>
    <row r="128" spans="1:14" ht="28.5" customHeight="1" x14ac:dyDescent="0.25">
      <c r="A128" s="61">
        <v>1402</v>
      </c>
      <c r="B128" s="61">
        <v>4</v>
      </c>
      <c r="C128" s="61" t="s">
        <v>560</v>
      </c>
      <c r="D128" s="61" t="s">
        <v>561</v>
      </c>
      <c r="E128" s="60">
        <v>1549517</v>
      </c>
      <c r="F128" s="60">
        <v>1517513</v>
      </c>
      <c r="G128" s="60">
        <v>2089</v>
      </c>
      <c r="H128" s="60">
        <v>9858</v>
      </c>
      <c r="I128" s="60">
        <v>0</v>
      </c>
      <c r="J128" s="60">
        <v>0</v>
      </c>
      <c r="K128" s="60">
        <v>19683</v>
      </c>
      <c r="L128" s="60">
        <v>375</v>
      </c>
      <c r="M128" s="60">
        <v>0</v>
      </c>
      <c r="N128" s="60">
        <v>0</v>
      </c>
    </row>
    <row r="129" spans="1:14" ht="28.5" customHeight="1" x14ac:dyDescent="0.25">
      <c r="A129" s="61">
        <v>1402</v>
      </c>
      <c r="B129" s="61">
        <v>3</v>
      </c>
      <c r="C129" s="61" t="s">
        <v>562</v>
      </c>
      <c r="D129" s="61" t="s">
        <v>563</v>
      </c>
      <c r="E129" s="60">
        <v>661088245</v>
      </c>
      <c r="F129" s="60">
        <v>630859760</v>
      </c>
      <c r="G129" s="60">
        <v>1705917</v>
      </c>
      <c r="H129" s="60">
        <v>376593</v>
      </c>
      <c r="I129" s="60">
        <v>0</v>
      </c>
      <c r="J129" s="60">
        <v>4762</v>
      </c>
      <c r="K129" s="60">
        <v>347419</v>
      </c>
      <c r="L129" s="60">
        <v>1023493</v>
      </c>
      <c r="M129" s="60">
        <v>23825416</v>
      </c>
      <c r="N129" s="60">
        <v>2944885</v>
      </c>
    </row>
    <row r="130" spans="1:14" ht="28.5" customHeight="1" x14ac:dyDescent="0.25">
      <c r="A130" s="61">
        <v>1402</v>
      </c>
      <c r="B130" s="61">
        <v>4</v>
      </c>
      <c r="C130" s="61" t="s">
        <v>564</v>
      </c>
      <c r="D130" s="61" t="s">
        <v>565</v>
      </c>
      <c r="E130" s="60">
        <v>49808685</v>
      </c>
      <c r="F130" s="60">
        <v>45922458</v>
      </c>
      <c r="G130" s="60">
        <v>45588</v>
      </c>
      <c r="H130" s="60">
        <v>0</v>
      </c>
      <c r="I130" s="60">
        <v>0</v>
      </c>
      <c r="J130" s="60">
        <v>0</v>
      </c>
      <c r="K130" s="60">
        <v>4754</v>
      </c>
      <c r="L130" s="60">
        <v>52930</v>
      </c>
      <c r="M130" s="60">
        <v>1527160</v>
      </c>
      <c r="N130" s="60">
        <v>2255796</v>
      </c>
    </row>
    <row r="131" spans="1:14" ht="28.5" customHeight="1" x14ac:dyDescent="0.25">
      <c r="A131" s="61">
        <v>1402</v>
      </c>
      <c r="B131" s="61">
        <v>4</v>
      </c>
      <c r="C131" s="61" t="s">
        <v>566</v>
      </c>
      <c r="D131" s="61" t="s">
        <v>567</v>
      </c>
      <c r="E131" s="60">
        <v>201104064</v>
      </c>
      <c r="F131" s="60">
        <v>181272715</v>
      </c>
      <c r="G131" s="60">
        <v>87429</v>
      </c>
      <c r="H131" s="60">
        <v>129840</v>
      </c>
      <c r="I131" s="60">
        <v>0</v>
      </c>
      <c r="J131" s="60">
        <v>4334</v>
      </c>
      <c r="K131" s="60">
        <v>16710</v>
      </c>
      <c r="L131" s="60">
        <v>81640</v>
      </c>
      <c r="M131" s="60">
        <v>19260890</v>
      </c>
      <c r="N131" s="60">
        <v>250506</v>
      </c>
    </row>
    <row r="132" spans="1:14" ht="28.5" customHeight="1" x14ac:dyDescent="0.25">
      <c r="A132" s="61">
        <v>1402</v>
      </c>
      <c r="B132" s="61">
        <v>4</v>
      </c>
      <c r="C132" s="61" t="s">
        <v>568</v>
      </c>
      <c r="D132" s="61" t="s">
        <v>569</v>
      </c>
      <c r="E132" s="60">
        <v>40954126</v>
      </c>
      <c r="F132" s="60">
        <v>40071223</v>
      </c>
      <c r="G132" s="60">
        <v>44282</v>
      </c>
      <c r="H132" s="60">
        <v>29558</v>
      </c>
      <c r="I132" s="60">
        <v>0</v>
      </c>
      <c r="J132" s="60">
        <v>0</v>
      </c>
      <c r="K132" s="60">
        <v>95085</v>
      </c>
      <c r="L132" s="60">
        <v>20037</v>
      </c>
      <c r="M132" s="60">
        <v>693941</v>
      </c>
      <c r="N132" s="60">
        <v>0</v>
      </c>
    </row>
    <row r="133" spans="1:14" ht="28.5" customHeight="1" x14ac:dyDescent="0.25">
      <c r="A133" s="61">
        <v>1402</v>
      </c>
      <c r="B133" s="61">
        <v>4</v>
      </c>
      <c r="C133" s="61" t="s">
        <v>570</v>
      </c>
      <c r="D133" s="61" t="s">
        <v>571</v>
      </c>
      <c r="E133" s="60">
        <v>369221370</v>
      </c>
      <c r="F133" s="60">
        <v>363593364</v>
      </c>
      <c r="G133" s="60">
        <v>1528618</v>
      </c>
      <c r="H133" s="60">
        <v>217196</v>
      </c>
      <c r="I133" s="60">
        <v>0</v>
      </c>
      <c r="J133" s="60">
        <v>429</v>
      </c>
      <c r="K133" s="60">
        <v>230870</v>
      </c>
      <c r="L133" s="60">
        <v>868885</v>
      </c>
      <c r="M133" s="60">
        <v>2343425</v>
      </c>
      <c r="N133" s="60">
        <v>438583</v>
      </c>
    </row>
    <row r="134" spans="1:14" ht="28.5" customHeight="1" x14ac:dyDescent="0.25">
      <c r="A134" s="61">
        <v>1402</v>
      </c>
      <c r="B134" s="61">
        <v>2</v>
      </c>
      <c r="C134" s="61" t="s">
        <v>572</v>
      </c>
      <c r="D134" s="61" t="s">
        <v>573</v>
      </c>
      <c r="E134" s="60">
        <v>173032334</v>
      </c>
      <c r="F134" s="60">
        <v>168275425</v>
      </c>
      <c r="G134" s="60">
        <v>127044</v>
      </c>
      <c r="H134" s="60">
        <v>175107</v>
      </c>
      <c r="I134" s="60">
        <v>0</v>
      </c>
      <c r="J134" s="60">
        <v>0</v>
      </c>
      <c r="K134" s="60">
        <v>6982</v>
      </c>
      <c r="L134" s="60">
        <v>122540</v>
      </c>
      <c r="M134" s="60">
        <v>3562809</v>
      </c>
      <c r="N134" s="60">
        <v>762425</v>
      </c>
    </row>
    <row r="135" spans="1:14" ht="28.5" customHeight="1" x14ac:dyDescent="0.25">
      <c r="A135" s="61">
        <v>1402</v>
      </c>
      <c r="B135" s="61">
        <v>3</v>
      </c>
      <c r="C135" s="61" t="s">
        <v>574</v>
      </c>
      <c r="D135" s="61" t="s">
        <v>575</v>
      </c>
      <c r="E135" s="60">
        <v>9785078</v>
      </c>
      <c r="F135" s="60">
        <v>8746060</v>
      </c>
      <c r="G135" s="60">
        <v>51695</v>
      </c>
      <c r="H135" s="60">
        <v>43766</v>
      </c>
      <c r="I135" s="60">
        <v>0</v>
      </c>
      <c r="J135" s="60">
        <v>0</v>
      </c>
      <c r="K135" s="60">
        <v>-24702</v>
      </c>
      <c r="L135" s="60">
        <v>12877</v>
      </c>
      <c r="M135" s="60">
        <v>871920</v>
      </c>
      <c r="N135" s="60">
        <v>83462</v>
      </c>
    </row>
    <row r="136" spans="1:14" ht="28.5" customHeight="1" x14ac:dyDescent="0.25">
      <c r="A136" s="61">
        <v>1402</v>
      </c>
      <c r="B136" s="61">
        <v>4</v>
      </c>
      <c r="C136" s="61" t="s">
        <v>576</v>
      </c>
      <c r="D136" s="61" t="s">
        <v>575</v>
      </c>
      <c r="E136" s="60">
        <v>9785078</v>
      </c>
      <c r="F136" s="60">
        <v>8746060</v>
      </c>
      <c r="G136" s="60">
        <v>51695</v>
      </c>
      <c r="H136" s="60">
        <v>43766</v>
      </c>
      <c r="I136" s="60">
        <v>0</v>
      </c>
      <c r="J136" s="60">
        <v>0</v>
      </c>
      <c r="K136" s="60">
        <v>-24702</v>
      </c>
      <c r="L136" s="60">
        <v>12877</v>
      </c>
      <c r="M136" s="60">
        <v>871920</v>
      </c>
      <c r="N136" s="60">
        <v>83462</v>
      </c>
    </row>
    <row r="137" spans="1:14" ht="28.5" customHeight="1" x14ac:dyDescent="0.25">
      <c r="A137" s="61">
        <v>1402</v>
      </c>
      <c r="B137" s="61">
        <v>3</v>
      </c>
      <c r="C137" s="61" t="s">
        <v>577</v>
      </c>
      <c r="D137" s="61" t="s">
        <v>578</v>
      </c>
      <c r="E137" s="60">
        <v>46453435</v>
      </c>
      <c r="F137" s="60">
        <v>46118499</v>
      </c>
      <c r="G137" s="60">
        <v>11864</v>
      </c>
      <c r="H137" s="60">
        <v>2353</v>
      </c>
      <c r="I137" s="60">
        <v>0</v>
      </c>
      <c r="J137" s="60">
        <v>0</v>
      </c>
      <c r="K137" s="60">
        <v>25433</v>
      </c>
      <c r="L137" s="60">
        <v>9555</v>
      </c>
      <c r="M137" s="60">
        <v>0</v>
      </c>
      <c r="N137" s="60">
        <v>285731</v>
      </c>
    </row>
    <row r="138" spans="1:14" ht="28.5" customHeight="1" x14ac:dyDescent="0.25">
      <c r="A138" s="61">
        <v>1402</v>
      </c>
      <c r="B138" s="61">
        <v>4</v>
      </c>
      <c r="C138" s="61" t="s">
        <v>579</v>
      </c>
      <c r="D138" s="61" t="s">
        <v>578</v>
      </c>
      <c r="E138" s="60">
        <v>46453435</v>
      </c>
      <c r="F138" s="60">
        <v>46118499</v>
      </c>
      <c r="G138" s="60">
        <v>11864</v>
      </c>
      <c r="H138" s="60">
        <v>2353</v>
      </c>
      <c r="I138" s="60">
        <v>0</v>
      </c>
      <c r="J138" s="60">
        <v>0</v>
      </c>
      <c r="K138" s="60">
        <v>25433</v>
      </c>
      <c r="L138" s="60">
        <v>9555</v>
      </c>
      <c r="M138" s="60">
        <v>0</v>
      </c>
      <c r="N138" s="60">
        <v>285731</v>
      </c>
    </row>
    <row r="139" spans="1:14" ht="28.5" customHeight="1" x14ac:dyDescent="0.25">
      <c r="A139" s="61">
        <v>1402</v>
      </c>
      <c r="B139" s="61">
        <v>3</v>
      </c>
      <c r="C139" s="61" t="s">
        <v>580</v>
      </c>
      <c r="D139" s="61" t="s">
        <v>581</v>
      </c>
      <c r="E139" s="60">
        <v>32502427</v>
      </c>
      <c r="F139" s="60">
        <v>30935727</v>
      </c>
      <c r="G139" s="60">
        <v>9165</v>
      </c>
      <c r="H139" s="60">
        <v>125823</v>
      </c>
      <c r="I139" s="60">
        <v>0</v>
      </c>
      <c r="J139" s="60">
        <v>0</v>
      </c>
      <c r="K139" s="60">
        <v>37876</v>
      </c>
      <c r="L139" s="60">
        <v>26899</v>
      </c>
      <c r="M139" s="60">
        <v>1180982</v>
      </c>
      <c r="N139" s="60">
        <v>185954</v>
      </c>
    </row>
    <row r="140" spans="1:14" ht="28.5" customHeight="1" x14ac:dyDescent="0.25">
      <c r="A140" s="61">
        <v>1402</v>
      </c>
      <c r="B140" s="61">
        <v>4</v>
      </c>
      <c r="C140" s="61" t="s">
        <v>582</v>
      </c>
      <c r="D140" s="61" t="s">
        <v>581</v>
      </c>
      <c r="E140" s="60">
        <v>32502427</v>
      </c>
      <c r="F140" s="60">
        <v>30935727</v>
      </c>
      <c r="G140" s="60">
        <v>9165</v>
      </c>
      <c r="H140" s="60">
        <v>125823</v>
      </c>
      <c r="I140" s="60">
        <v>0</v>
      </c>
      <c r="J140" s="60">
        <v>0</v>
      </c>
      <c r="K140" s="60">
        <v>37876</v>
      </c>
      <c r="L140" s="60">
        <v>26899</v>
      </c>
      <c r="M140" s="60">
        <v>1180982</v>
      </c>
      <c r="N140" s="60">
        <v>185954</v>
      </c>
    </row>
    <row r="141" spans="1:14" ht="28.5" customHeight="1" x14ac:dyDescent="0.25">
      <c r="A141" s="61">
        <v>1402</v>
      </c>
      <c r="B141" s="61">
        <v>3</v>
      </c>
      <c r="C141" s="61" t="s">
        <v>583</v>
      </c>
      <c r="D141" s="61" t="s">
        <v>584</v>
      </c>
      <c r="E141" s="60">
        <v>21884450</v>
      </c>
      <c r="F141" s="60">
        <v>21681479</v>
      </c>
      <c r="G141" s="60">
        <v>45319</v>
      </c>
      <c r="H141" s="60">
        <v>266</v>
      </c>
      <c r="I141" s="60">
        <v>0</v>
      </c>
      <c r="J141" s="60">
        <v>0</v>
      </c>
      <c r="K141" s="60">
        <v>-519</v>
      </c>
      <c r="L141" s="60">
        <v>2483</v>
      </c>
      <c r="M141" s="60">
        <v>74679</v>
      </c>
      <c r="N141" s="60">
        <v>80743</v>
      </c>
    </row>
    <row r="142" spans="1:14" ht="28.5" customHeight="1" x14ac:dyDescent="0.25">
      <c r="A142" s="61">
        <v>1402</v>
      </c>
      <c r="B142" s="61">
        <v>4</v>
      </c>
      <c r="C142" s="61" t="s">
        <v>585</v>
      </c>
      <c r="D142" s="61" t="s">
        <v>584</v>
      </c>
      <c r="E142" s="60">
        <v>21884450</v>
      </c>
      <c r="F142" s="60">
        <v>21681479</v>
      </c>
      <c r="G142" s="60">
        <v>45319</v>
      </c>
      <c r="H142" s="60">
        <v>266</v>
      </c>
      <c r="I142" s="60">
        <v>0</v>
      </c>
      <c r="J142" s="60">
        <v>0</v>
      </c>
      <c r="K142" s="60">
        <v>-519</v>
      </c>
      <c r="L142" s="60">
        <v>2483</v>
      </c>
      <c r="M142" s="60">
        <v>74679</v>
      </c>
      <c r="N142" s="60">
        <v>80743</v>
      </c>
    </row>
    <row r="143" spans="1:14" ht="28.5" customHeight="1" x14ac:dyDescent="0.25">
      <c r="A143" s="61">
        <v>1402</v>
      </c>
      <c r="B143" s="61">
        <v>3</v>
      </c>
      <c r="C143" s="61" t="s">
        <v>586</v>
      </c>
      <c r="D143" s="61" t="s">
        <v>587</v>
      </c>
      <c r="E143" s="60">
        <v>47682756</v>
      </c>
      <c r="F143" s="60">
        <v>47092250</v>
      </c>
      <c r="G143" s="60">
        <v>8400</v>
      </c>
      <c r="H143" s="60">
        <v>2900</v>
      </c>
      <c r="I143" s="60">
        <v>0</v>
      </c>
      <c r="J143" s="60">
        <v>0</v>
      </c>
      <c r="K143" s="60">
        <v>-31106</v>
      </c>
      <c r="L143" s="60">
        <v>53848</v>
      </c>
      <c r="M143" s="60">
        <v>492137</v>
      </c>
      <c r="N143" s="60">
        <v>64327</v>
      </c>
    </row>
    <row r="144" spans="1:14" ht="28.5" customHeight="1" x14ac:dyDescent="0.25">
      <c r="A144" s="61">
        <v>1402</v>
      </c>
      <c r="B144" s="61">
        <v>4</v>
      </c>
      <c r="C144" s="61" t="s">
        <v>588</v>
      </c>
      <c r="D144" s="61" t="s">
        <v>589</v>
      </c>
      <c r="E144" s="60">
        <v>46947271</v>
      </c>
      <c r="F144" s="60">
        <v>46365468</v>
      </c>
      <c r="G144" s="60">
        <v>8400</v>
      </c>
      <c r="H144" s="60">
        <v>540</v>
      </c>
      <c r="I144" s="60">
        <v>0</v>
      </c>
      <c r="J144" s="60">
        <v>0</v>
      </c>
      <c r="K144" s="60">
        <v>-33106</v>
      </c>
      <c r="L144" s="60">
        <v>49505</v>
      </c>
      <c r="M144" s="60">
        <v>492137</v>
      </c>
      <c r="N144" s="60">
        <v>64327</v>
      </c>
    </row>
    <row r="145" spans="1:14" ht="28.5" customHeight="1" x14ac:dyDescent="0.25">
      <c r="A145" s="61">
        <v>1402</v>
      </c>
      <c r="B145" s="61">
        <v>4</v>
      </c>
      <c r="C145" s="61" t="s">
        <v>590</v>
      </c>
      <c r="D145" s="61" t="s">
        <v>591</v>
      </c>
      <c r="E145" s="60">
        <v>735485</v>
      </c>
      <c r="F145" s="60">
        <v>726782</v>
      </c>
      <c r="G145" s="60">
        <v>0</v>
      </c>
      <c r="H145" s="60">
        <v>2360</v>
      </c>
      <c r="I145" s="60">
        <v>0</v>
      </c>
      <c r="J145" s="60">
        <v>0</v>
      </c>
      <c r="K145" s="60">
        <v>2000</v>
      </c>
      <c r="L145" s="60">
        <v>4343</v>
      </c>
      <c r="M145" s="60">
        <v>0</v>
      </c>
      <c r="N145" s="60">
        <v>0</v>
      </c>
    </row>
    <row r="146" spans="1:14" ht="28.5" customHeight="1" x14ac:dyDescent="0.25">
      <c r="A146" s="61">
        <v>1402</v>
      </c>
      <c r="B146" s="61">
        <v>3</v>
      </c>
      <c r="C146" s="61" t="s">
        <v>592</v>
      </c>
      <c r="D146" s="61" t="s">
        <v>593</v>
      </c>
      <c r="E146" s="60">
        <v>7276582</v>
      </c>
      <c r="F146" s="60">
        <v>6810017</v>
      </c>
      <c r="G146" s="60">
        <v>0</v>
      </c>
      <c r="H146" s="60">
        <v>0</v>
      </c>
      <c r="I146" s="60">
        <v>0</v>
      </c>
      <c r="J146" s="60">
        <v>0</v>
      </c>
      <c r="K146" s="60">
        <v>0</v>
      </c>
      <c r="L146" s="60">
        <v>16879</v>
      </c>
      <c r="M146" s="60">
        <v>387631</v>
      </c>
      <c r="N146" s="60">
        <v>62055</v>
      </c>
    </row>
    <row r="147" spans="1:14" ht="28.5" customHeight="1" x14ac:dyDescent="0.25">
      <c r="A147" s="61">
        <v>1402</v>
      </c>
      <c r="B147" s="61">
        <v>4</v>
      </c>
      <c r="C147" s="61" t="s">
        <v>594</v>
      </c>
      <c r="D147" s="61" t="s">
        <v>593</v>
      </c>
      <c r="E147" s="60">
        <v>7276582</v>
      </c>
      <c r="F147" s="60">
        <v>6810017</v>
      </c>
      <c r="G147" s="60">
        <v>0</v>
      </c>
      <c r="H147" s="60">
        <v>0</v>
      </c>
      <c r="I147" s="60">
        <v>0</v>
      </c>
      <c r="J147" s="60">
        <v>0</v>
      </c>
      <c r="K147" s="60">
        <v>0</v>
      </c>
      <c r="L147" s="60">
        <v>16879</v>
      </c>
      <c r="M147" s="60">
        <v>387631</v>
      </c>
      <c r="N147" s="60">
        <v>62055</v>
      </c>
    </row>
    <row r="148" spans="1:14" ht="28.5" customHeight="1" x14ac:dyDescent="0.25">
      <c r="A148" s="61">
        <v>1402</v>
      </c>
      <c r="B148" s="61">
        <v>3</v>
      </c>
      <c r="C148" s="61" t="s">
        <v>595</v>
      </c>
      <c r="D148" s="61" t="s">
        <v>596</v>
      </c>
      <c r="E148" s="60">
        <v>3746728</v>
      </c>
      <c r="F148" s="60">
        <v>3729292</v>
      </c>
      <c r="G148" s="60">
        <v>600</v>
      </c>
      <c r="H148" s="60">
        <v>0</v>
      </c>
      <c r="I148" s="60">
        <v>0</v>
      </c>
      <c r="J148" s="60">
        <v>0</v>
      </c>
      <c r="K148" s="60">
        <v>0</v>
      </c>
      <c r="L148" s="60">
        <v>0</v>
      </c>
      <c r="M148" s="60">
        <v>16684</v>
      </c>
      <c r="N148" s="60">
        <v>152</v>
      </c>
    </row>
    <row r="149" spans="1:14" ht="28.5" customHeight="1" x14ac:dyDescent="0.25">
      <c r="A149" s="61">
        <v>1402</v>
      </c>
      <c r="B149" s="61">
        <v>4</v>
      </c>
      <c r="C149" s="61" t="s">
        <v>597</v>
      </c>
      <c r="D149" s="61" t="s">
        <v>596</v>
      </c>
      <c r="E149" s="60">
        <v>3746728</v>
      </c>
      <c r="F149" s="60">
        <v>3729292</v>
      </c>
      <c r="G149" s="60">
        <v>600</v>
      </c>
      <c r="H149" s="60">
        <v>0</v>
      </c>
      <c r="I149" s="60">
        <v>0</v>
      </c>
      <c r="J149" s="60">
        <v>0</v>
      </c>
      <c r="K149" s="60">
        <v>0</v>
      </c>
      <c r="L149" s="60">
        <v>0</v>
      </c>
      <c r="M149" s="60">
        <v>16684</v>
      </c>
      <c r="N149" s="60">
        <v>152</v>
      </c>
    </row>
    <row r="150" spans="1:14" ht="28.5" customHeight="1" x14ac:dyDescent="0.25">
      <c r="A150" s="61">
        <v>1402</v>
      </c>
      <c r="B150" s="61">
        <v>3</v>
      </c>
      <c r="C150" s="61" t="s">
        <v>598</v>
      </c>
      <c r="D150" s="61" t="s">
        <v>599</v>
      </c>
      <c r="E150" s="60">
        <v>3700877</v>
      </c>
      <c r="F150" s="60">
        <v>3162101</v>
      </c>
      <c r="G150" s="60">
        <v>0</v>
      </c>
      <c r="H150" s="60">
        <v>0</v>
      </c>
      <c r="I150" s="60">
        <v>0</v>
      </c>
      <c r="J150" s="60">
        <v>0</v>
      </c>
      <c r="K150" s="60">
        <v>0</v>
      </c>
      <c r="L150" s="60">
        <v>0</v>
      </c>
      <c r="M150" s="60">
        <v>538776</v>
      </c>
      <c r="N150" s="60">
        <v>0</v>
      </c>
    </row>
    <row r="151" spans="1:14" ht="28.5" customHeight="1" x14ac:dyDescent="0.25">
      <c r="A151" s="61">
        <v>1402</v>
      </c>
      <c r="B151" s="61">
        <v>4</v>
      </c>
      <c r="C151" s="61" t="s">
        <v>600</v>
      </c>
      <c r="D151" s="61" t="s">
        <v>599</v>
      </c>
      <c r="E151" s="60">
        <v>3700877</v>
      </c>
      <c r="F151" s="60">
        <v>3162101</v>
      </c>
      <c r="G151" s="60">
        <v>0</v>
      </c>
      <c r="H151" s="60">
        <v>0</v>
      </c>
      <c r="I151" s="60">
        <v>0</v>
      </c>
      <c r="J151" s="60">
        <v>0</v>
      </c>
      <c r="K151" s="60">
        <v>0</v>
      </c>
      <c r="L151" s="60">
        <v>0</v>
      </c>
      <c r="M151" s="60">
        <v>538776</v>
      </c>
      <c r="N151" s="60">
        <v>0</v>
      </c>
    </row>
    <row r="152" spans="1:14" ht="28.5" customHeight="1" x14ac:dyDescent="0.25">
      <c r="A152" s="61">
        <v>1402</v>
      </c>
      <c r="B152" s="61">
        <v>2</v>
      </c>
      <c r="C152" s="61" t="s">
        <v>601</v>
      </c>
      <c r="D152" s="61" t="s">
        <v>602</v>
      </c>
      <c r="E152" s="60">
        <v>549369901</v>
      </c>
      <c r="F152" s="60">
        <v>542811453</v>
      </c>
      <c r="G152" s="60">
        <v>940658</v>
      </c>
      <c r="H152" s="60">
        <v>91695</v>
      </c>
      <c r="I152" s="60">
        <v>0</v>
      </c>
      <c r="J152" s="60">
        <v>485</v>
      </c>
      <c r="K152" s="60">
        <v>1146312</v>
      </c>
      <c r="L152" s="60">
        <v>701253</v>
      </c>
      <c r="M152" s="60">
        <v>3213503</v>
      </c>
      <c r="N152" s="60">
        <v>464541</v>
      </c>
    </row>
    <row r="153" spans="1:14" ht="28.5" customHeight="1" x14ac:dyDescent="0.25">
      <c r="A153" s="61">
        <v>1402</v>
      </c>
      <c r="B153" s="61">
        <v>3</v>
      </c>
      <c r="C153" s="61" t="s">
        <v>603</v>
      </c>
      <c r="D153" s="61" t="s">
        <v>604</v>
      </c>
      <c r="E153" s="60">
        <v>177076686</v>
      </c>
      <c r="F153" s="60">
        <v>174570888</v>
      </c>
      <c r="G153" s="60">
        <v>350872</v>
      </c>
      <c r="H153" s="60">
        <v>32390</v>
      </c>
      <c r="I153" s="60">
        <v>0</v>
      </c>
      <c r="J153" s="60">
        <v>0</v>
      </c>
      <c r="K153" s="60">
        <v>801058</v>
      </c>
      <c r="L153" s="60">
        <v>179377</v>
      </c>
      <c r="M153" s="60">
        <v>1097442</v>
      </c>
      <c r="N153" s="60">
        <v>44660</v>
      </c>
    </row>
    <row r="154" spans="1:14" ht="28.5" customHeight="1" x14ac:dyDescent="0.25">
      <c r="A154" s="61">
        <v>1402</v>
      </c>
      <c r="B154" s="61">
        <v>4</v>
      </c>
      <c r="C154" s="61" t="s">
        <v>605</v>
      </c>
      <c r="D154" s="61" t="s">
        <v>604</v>
      </c>
      <c r="E154" s="60">
        <v>177076686</v>
      </c>
      <c r="F154" s="60">
        <v>174570888</v>
      </c>
      <c r="G154" s="60">
        <v>350872</v>
      </c>
      <c r="H154" s="60">
        <v>32390</v>
      </c>
      <c r="I154" s="60">
        <v>0</v>
      </c>
      <c r="J154" s="60">
        <v>0</v>
      </c>
      <c r="K154" s="60">
        <v>801058</v>
      </c>
      <c r="L154" s="60">
        <v>179377</v>
      </c>
      <c r="M154" s="60">
        <v>1097442</v>
      </c>
      <c r="N154" s="60">
        <v>44660</v>
      </c>
    </row>
    <row r="155" spans="1:14" ht="28.5" customHeight="1" x14ac:dyDescent="0.25">
      <c r="A155" s="61">
        <v>1402</v>
      </c>
      <c r="B155" s="61">
        <v>3</v>
      </c>
      <c r="C155" s="61" t="s">
        <v>606</v>
      </c>
      <c r="D155" s="61" t="s">
        <v>607</v>
      </c>
      <c r="E155" s="60">
        <v>11610435</v>
      </c>
      <c r="F155" s="60">
        <v>11400100</v>
      </c>
      <c r="G155" s="60">
        <v>11337</v>
      </c>
      <c r="H155" s="60">
        <v>0</v>
      </c>
      <c r="I155" s="60">
        <v>0</v>
      </c>
      <c r="J155" s="60">
        <v>0</v>
      </c>
      <c r="K155" s="60">
        <v>83706</v>
      </c>
      <c r="L155" s="60">
        <v>5555</v>
      </c>
      <c r="M155" s="60">
        <v>109737</v>
      </c>
      <c r="N155" s="60">
        <v>0</v>
      </c>
    </row>
    <row r="156" spans="1:14" ht="28.5" customHeight="1" x14ac:dyDescent="0.25">
      <c r="A156" s="61">
        <v>1402</v>
      </c>
      <c r="B156" s="61">
        <v>4</v>
      </c>
      <c r="C156" s="61" t="s">
        <v>608</v>
      </c>
      <c r="D156" s="61" t="s">
        <v>607</v>
      </c>
      <c r="E156" s="60">
        <v>11610435</v>
      </c>
      <c r="F156" s="60">
        <v>11400100</v>
      </c>
      <c r="G156" s="60">
        <v>11337</v>
      </c>
      <c r="H156" s="60">
        <v>0</v>
      </c>
      <c r="I156" s="60">
        <v>0</v>
      </c>
      <c r="J156" s="60">
        <v>0</v>
      </c>
      <c r="K156" s="60">
        <v>83706</v>
      </c>
      <c r="L156" s="60">
        <v>5555</v>
      </c>
      <c r="M156" s="60">
        <v>109737</v>
      </c>
      <c r="N156" s="60">
        <v>0</v>
      </c>
    </row>
    <row r="157" spans="1:14" ht="28.5" customHeight="1" x14ac:dyDescent="0.25">
      <c r="A157" s="61">
        <v>1402</v>
      </c>
      <c r="B157" s="61">
        <v>3</v>
      </c>
      <c r="C157" s="61" t="s">
        <v>609</v>
      </c>
      <c r="D157" s="61" t="s">
        <v>610</v>
      </c>
      <c r="E157" s="60">
        <v>178198183</v>
      </c>
      <c r="F157" s="60">
        <v>177715950</v>
      </c>
      <c r="G157" s="60">
        <v>101123</v>
      </c>
      <c r="H157" s="60">
        <v>9221</v>
      </c>
      <c r="I157" s="60">
        <v>0</v>
      </c>
      <c r="J157" s="60">
        <v>0</v>
      </c>
      <c r="K157" s="60">
        <v>35140</v>
      </c>
      <c r="L157" s="60">
        <v>39503</v>
      </c>
      <c r="M157" s="60">
        <v>0</v>
      </c>
      <c r="N157" s="60">
        <v>297246</v>
      </c>
    </row>
    <row r="158" spans="1:14" ht="28.5" customHeight="1" x14ac:dyDescent="0.25">
      <c r="A158" s="61">
        <v>1402</v>
      </c>
      <c r="B158" s="61">
        <v>4</v>
      </c>
      <c r="C158" s="61" t="s">
        <v>611</v>
      </c>
      <c r="D158" s="61" t="s">
        <v>612</v>
      </c>
      <c r="E158" s="60">
        <v>1939636</v>
      </c>
      <c r="F158" s="60">
        <v>1933377</v>
      </c>
      <c r="G158" s="60">
        <v>24</v>
      </c>
      <c r="H158" s="60">
        <v>5250</v>
      </c>
      <c r="I158" s="60">
        <v>0</v>
      </c>
      <c r="J158" s="60">
        <v>0</v>
      </c>
      <c r="K158" s="60">
        <v>0</v>
      </c>
      <c r="L158" s="60">
        <v>985</v>
      </c>
      <c r="M158" s="60">
        <v>0</v>
      </c>
      <c r="N158" s="60">
        <v>0</v>
      </c>
    </row>
    <row r="159" spans="1:14" ht="28.5" customHeight="1" x14ac:dyDescent="0.25">
      <c r="A159" s="61">
        <v>1402</v>
      </c>
      <c r="B159" s="61">
        <v>4</v>
      </c>
      <c r="C159" s="61" t="s">
        <v>613</v>
      </c>
      <c r="D159" s="61" t="s">
        <v>614</v>
      </c>
      <c r="E159" s="60">
        <v>176258547</v>
      </c>
      <c r="F159" s="60">
        <v>175782573</v>
      </c>
      <c r="G159" s="60">
        <v>101100</v>
      </c>
      <c r="H159" s="60">
        <v>3971</v>
      </c>
      <c r="I159" s="60">
        <v>0</v>
      </c>
      <c r="J159" s="60">
        <v>0</v>
      </c>
      <c r="K159" s="60">
        <v>35140</v>
      </c>
      <c r="L159" s="60">
        <v>38518</v>
      </c>
      <c r="M159" s="60">
        <v>0</v>
      </c>
      <c r="N159" s="60">
        <v>297246</v>
      </c>
    </row>
    <row r="160" spans="1:14" ht="28.5" customHeight="1" x14ac:dyDescent="0.25">
      <c r="A160" s="61">
        <v>1402</v>
      </c>
      <c r="B160" s="61">
        <v>3</v>
      </c>
      <c r="C160" s="61" t="s">
        <v>615</v>
      </c>
      <c r="D160" s="61" t="s">
        <v>616</v>
      </c>
      <c r="E160" s="60">
        <v>79616520</v>
      </c>
      <c r="F160" s="60">
        <v>78658863</v>
      </c>
      <c r="G160" s="60">
        <v>31498</v>
      </c>
      <c r="H160" s="60">
        <v>35732</v>
      </c>
      <c r="I160" s="60">
        <v>0</v>
      </c>
      <c r="J160" s="60">
        <v>485</v>
      </c>
      <c r="K160" s="60">
        <v>113904</v>
      </c>
      <c r="L160" s="60">
        <v>66945</v>
      </c>
      <c r="M160" s="60">
        <v>664014</v>
      </c>
      <c r="N160" s="60">
        <v>45079</v>
      </c>
    </row>
    <row r="161" spans="1:14" ht="28.5" customHeight="1" x14ac:dyDescent="0.25">
      <c r="A161" s="61">
        <v>1402</v>
      </c>
      <c r="B161" s="61">
        <v>4</v>
      </c>
      <c r="C161" s="61" t="s">
        <v>617</v>
      </c>
      <c r="D161" s="61" t="s">
        <v>616</v>
      </c>
      <c r="E161" s="60">
        <v>79616520</v>
      </c>
      <c r="F161" s="60">
        <v>78658863</v>
      </c>
      <c r="G161" s="60">
        <v>31498</v>
      </c>
      <c r="H161" s="60">
        <v>35732</v>
      </c>
      <c r="I161" s="60">
        <v>0</v>
      </c>
      <c r="J161" s="60">
        <v>485</v>
      </c>
      <c r="K161" s="60">
        <v>113904</v>
      </c>
      <c r="L161" s="60">
        <v>66945</v>
      </c>
      <c r="M161" s="60">
        <v>664014</v>
      </c>
      <c r="N161" s="60">
        <v>45079</v>
      </c>
    </row>
    <row r="162" spans="1:14" ht="28.5" customHeight="1" x14ac:dyDescent="0.25">
      <c r="A162" s="61">
        <v>1402</v>
      </c>
      <c r="B162" s="61">
        <v>3</v>
      </c>
      <c r="C162" s="61" t="s">
        <v>618</v>
      </c>
      <c r="D162" s="61" t="s">
        <v>619</v>
      </c>
      <c r="E162" s="60">
        <v>93996119</v>
      </c>
      <c r="F162" s="60">
        <v>91678054</v>
      </c>
      <c r="G162" s="60">
        <v>427188</v>
      </c>
      <c r="H162" s="60">
        <v>11472</v>
      </c>
      <c r="I162" s="60">
        <v>0</v>
      </c>
      <c r="J162" s="60">
        <v>0</v>
      </c>
      <c r="K162" s="60">
        <v>81509</v>
      </c>
      <c r="L162" s="60">
        <v>403257</v>
      </c>
      <c r="M162" s="60">
        <v>1318719</v>
      </c>
      <c r="N162" s="60">
        <v>75919</v>
      </c>
    </row>
    <row r="163" spans="1:14" ht="28.5" customHeight="1" x14ac:dyDescent="0.25">
      <c r="A163" s="61">
        <v>1402</v>
      </c>
      <c r="B163" s="61">
        <v>4</v>
      </c>
      <c r="C163" s="61" t="s">
        <v>620</v>
      </c>
      <c r="D163" s="61" t="s">
        <v>619</v>
      </c>
      <c r="E163" s="60">
        <v>93996119</v>
      </c>
      <c r="F163" s="60">
        <v>91678054</v>
      </c>
      <c r="G163" s="60">
        <v>427188</v>
      </c>
      <c r="H163" s="60">
        <v>11472</v>
      </c>
      <c r="I163" s="60">
        <v>0</v>
      </c>
      <c r="J163" s="60">
        <v>0</v>
      </c>
      <c r="K163" s="60">
        <v>81509</v>
      </c>
      <c r="L163" s="60">
        <v>403257</v>
      </c>
      <c r="M163" s="60">
        <v>1318719</v>
      </c>
      <c r="N163" s="60">
        <v>75919</v>
      </c>
    </row>
    <row r="164" spans="1:14" ht="28.5" customHeight="1" x14ac:dyDescent="0.25">
      <c r="A164" s="61">
        <v>1402</v>
      </c>
      <c r="B164" s="61">
        <v>3</v>
      </c>
      <c r="C164" s="61" t="s">
        <v>621</v>
      </c>
      <c r="D164" s="61" t="s">
        <v>622</v>
      </c>
      <c r="E164" s="60">
        <v>8871957</v>
      </c>
      <c r="F164" s="60">
        <v>8787599</v>
      </c>
      <c r="G164" s="60">
        <v>18640</v>
      </c>
      <c r="H164" s="60">
        <v>2880</v>
      </c>
      <c r="I164" s="60">
        <v>0</v>
      </c>
      <c r="J164" s="60">
        <v>0</v>
      </c>
      <c r="K164" s="60">
        <v>30997</v>
      </c>
      <c r="L164" s="60">
        <v>6615</v>
      </c>
      <c r="M164" s="60">
        <v>23590</v>
      </c>
      <c r="N164" s="60">
        <v>1637</v>
      </c>
    </row>
    <row r="165" spans="1:14" ht="28.5" customHeight="1" x14ac:dyDescent="0.25">
      <c r="A165" s="61">
        <v>1402</v>
      </c>
      <c r="B165" s="61">
        <v>4</v>
      </c>
      <c r="C165" s="61" t="s">
        <v>623</v>
      </c>
      <c r="D165" s="61" t="s">
        <v>622</v>
      </c>
      <c r="E165" s="60">
        <v>8871957</v>
      </c>
      <c r="F165" s="60">
        <v>8787599</v>
      </c>
      <c r="G165" s="60">
        <v>18640</v>
      </c>
      <c r="H165" s="60">
        <v>2880</v>
      </c>
      <c r="I165" s="60">
        <v>0</v>
      </c>
      <c r="J165" s="60">
        <v>0</v>
      </c>
      <c r="K165" s="60">
        <v>30997</v>
      </c>
      <c r="L165" s="60">
        <v>6615</v>
      </c>
      <c r="M165" s="60">
        <v>23590</v>
      </c>
      <c r="N165" s="60">
        <v>1637</v>
      </c>
    </row>
    <row r="166" spans="1:14" ht="28.5" customHeight="1" x14ac:dyDescent="0.25">
      <c r="A166" s="61">
        <v>1402</v>
      </c>
      <c r="B166" s="61">
        <v>2</v>
      </c>
      <c r="C166" s="61" t="s">
        <v>624</v>
      </c>
      <c r="D166" s="61" t="s">
        <v>625</v>
      </c>
      <c r="E166" s="60">
        <v>744545385</v>
      </c>
      <c r="F166" s="60">
        <v>726819188</v>
      </c>
      <c r="G166" s="60">
        <v>1154899</v>
      </c>
      <c r="H166" s="60">
        <v>491609</v>
      </c>
      <c r="I166" s="60">
        <v>6885</v>
      </c>
      <c r="J166" s="60">
        <v>0</v>
      </c>
      <c r="K166" s="60">
        <v>2479372</v>
      </c>
      <c r="L166" s="60">
        <v>1227871</v>
      </c>
      <c r="M166" s="60">
        <v>11748989</v>
      </c>
      <c r="N166" s="60">
        <v>616572</v>
      </c>
    </row>
    <row r="167" spans="1:14" ht="28.5" customHeight="1" x14ac:dyDescent="0.25">
      <c r="A167" s="61">
        <v>1402</v>
      </c>
      <c r="B167" s="61">
        <v>3</v>
      </c>
      <c r="C167" s="61" t="s">
        <v>626</v>
      </c>
      <c r="D167" s="61" t="s">
        <v>627</v>
      </c>
      <c r="E167" s="60">
        <v>455813835</v>
      </c>
      <c r="F167" s="60">
        <v>445039199</v>
      </c>
      <c r="G167" s="60">
        <v>588154</v>
      </c>
      <c r="H167" s="60">
        <v>214442</v>
      </c>
      <c r="I167" s="60">
        <v>6885</v>
      </c>
      <c r="J167" s="60">
        <v>0</v>
      </c>
      <c r="K167" s="60">
        <v>1161169</v>
      </c>
      <c r="L167" s="60">
        <v>714254</v>
      </c>
      <c r="M167" s="60">
        <v>7673995</v>
      </c>
      <c r="N167" s="60">
        <v>415737</v>
      </c>
    </row>
    <row r="168" spans="1:14" ht="28.5" customHeight="1" x14ac:dyDescent="0.25">
      <c r="A168" s="61">
        <v>1402</v>
      </c>
      <c r="B168" s="61">
        <v>4</v>
      </c>
      <c r="C168" s="61" t="s">
        <v>628</v>
      </c>
      <c r="D168" s="61" t="s">
        <v>629</v>
      </c>
      <c r="E168" s="60">
        <v>4797765</v>
      </c>
      <c r="F168" s="60">
        <v>4797765</v>
      </c>
      <c r="G168" s="60">
        <v>0</v>
      </c>
      <c r="H168" s="60">
        <v>0</v>
      </c>
      <c r="I168" s="60">
        <v>0</v>
      </c>
      <c r="J168" s="60">
        <v>0</v>
      </c>
      <c r="K168" s="60">
        <v>0</v>
      </c>
      <c r="L168" s="60">
        <v>0</v>
      </c>
      <c r="M168" s="60">
        <v>0</v>
      </c>
      <c r="N168" s="60">
        <v>0</v>
      </c>
    </row>
    <row r="169" spans="1:14" ht="28.5" customHeight="1" x14ac:dyDescent="0.25">
      <c r="A169" s="61">
        <v>1402</v>
      </c>
      <c r="B169" s="61">
        <v>4</v>
      </c>
      <c r="C169" s="61" t="s">
        <v>630</v>
      </c>
      <c r="D169" s="61" t="s">
        <v>631</v>
      </c>
      <c r="E169" s="60">
        <v>4988393</v>
      </c>
      <c r="F169" s="60">
        <v>4966784</v>
      </c>
      <c r="G169" s="60">
        <v>1307</v>
      </c>
      <c r="H169" s="60">
        <v>19867</v>
      </c>
      <c r="I169" s="60">
        <v>0</v>
      </c>
      <c r="J169" s="60">
        <v>0</v>
      </c>
      <c r="K169" s="60">
        <v>0</v>
      </c>
      <c r="L169" s="60">
        <v>435</v>
      </c>
      <c r="M169" s="60">
        <v>0</v>
      </c>
      <c r="N169" s="60">
        <v>0</v>
      </c>
    </row>
    <row r="170" spans="1:14" ht="28.5" customHeight="1" x14ac:dyDescent="0.25">
      <c r="A170" s="61">
        <v>1402</v>
      </c>
      <c r="B170" s="61">
        <v>4</v>
      </c>
      <c r="C170" s="61" t="s">
        <v>632</v>
      </c>
      <c r="D170" s="61" t="s">
        <v>633</v>
      </c>
      <c r="E170" s="60">
        <v>202992302</v>
      </c>
      <c r="F170" s="60">
        <v>199988963</v>
      </c>
      <c r="G170" s="60">
        <v>122131</v>
      </c>
      <c r="H170" s="60">
        <v>112271</v>
      </c>
      <c r="I170" s="60">
        <v>0</v>
      </c>
      <c r="J170" s="60">
        <v>0</v>
      </c>
      <c r="K170" s="60">
        <v>585803</v>
      </c>
      <c r="L170" s="60">
        <v>419146</v>
      </c>
      <c r="M170" s="60">
        <v>1636088</v>
      </c>
      <c r="N170" s="60">
        <v>127900</v>
      </c>
    </row>
    <row r="171" spans="1:14" ht="28.5" customHeight="1" x14ac:dyDescent="0.25">
      <c r="A171" s="61">
        <v>1402</v>
      </c>
      <c r="B171" s="61">
        <v>4</v>
      </c>
      <c r="C171" s="61" t="s">
        <v>634</v>
      </c>
      <c r="D171" s="61" t="s">
        <v>635</v>
      </c>
      <c r="E171" s="60">
        <v>17417949</v>
      </c>
      <c r="F171" s="60">
        <v>15999870</v>
      </c>
      <c r="G171" s="60">
        <v>34450</v>
      </c>
      <c r="H171" s="60">
        <v>0</v>
      </c>
      <c r="I171" s="60">
        <v>0</v>
      </c>
      <c r="J171" s="60">
        <v>0</v>
      </c>
      <c r="K171" s="60">
        <v>53360</v>
      </c>
      <c r="L171" s="60">
        <v>61215</v>
      </c>
      <c r="M171" s="60">
        <v>1255584</v>
      </c>
      <c r="N171" s="60">
        <v>13469</v>
      </c>
    </row>
    <row r="172" spans="1:14" ht="28.5" customHeight="1" x14ac:dyDescent="0.25">
      <c r="A172" s="61">
        <v>1402</v>
      </c>
      <c r="B172" s="61">
        <v>4</v>
      </c>
      <c r="C172" s="61" t="s">
        <v>636</v>
      </c>
      <c r="D172" s="61" t="s">
        <v>637</v>
      </c>
      <c r="E172" s="60">
        <v>6216481</v>
      </c>
      <c r="F172" s="60">
        <v>6071405</v>
      </c>
      <c r="G172" s="60">
        <v>10039</v>
      </c>
      <c r="H172" s="60">
        <v>5559</v>
      </c>
      <c r="I172" s="60">
        <v>0</v>
      </c>
      <c r="J172" s="60">
        <v>0</v>
      </c>
      <c r="K172" s="60">
        <v>45403</v>
      </c>
      <c r="L172" s="60">
        <v>3076</v>
      </c>
      <c r="M172" s="60">
        <v>81000</v>
      </c>
      <c r="N172" s="60">
        <v>0</v>
      </c>
    </row>
    <row r="173" spans="1:14" ht="28.5" customHeight="1" x14ac:dyDescent="0.25">
      <c r="A173" s="61">
        <v>1402</v>
      </c>
      <c r="B173" s="61">
        <v>4</v>
      </c>
      <c r="C173" s="61" t="s">
        <v>638</v>
      </c>
      <c r="D173" s="61" t="s">
        <v>639</v>
      </c>
      <c r="E173" s="60">
        <v>50703625</v>
      </c>
      <c r="F173" s="60">
        <v>48460770</v>
      </c>
      <c r="G173" s="60">
        <v>63077</v>
      </c>
      <c r="H173" s="60">
        <v>14163</v>
      </c>
      <c r="I173" s="60">
        <v>0</v>
      </c>
      <c r="J173" s="60">
        <v>0</v>
      </c>
      <c r="K173" s="60">
        <v>199289</v>
      </c>
      <c r="L173" s="60">
        <v>39724</v>
      </c>
      <c r="M173" s="60">
        <v>1895356</v>
      </c>
      <c r="N173" s="60">
        <v>31246</v>
      </c>
    </row>
    <row r="174" spans="1:14" ht="28.5" customHeight="1" x14ac:dyDescent="0.25">
      <c r="A174" s="61">
        <v>1402</v>
      </c>
      <c r="B174" s="61">
        <v>4</v>
      </c>
      <c r="C174" s="61" t="s">
        <v>640</v>
      </c>
      <c r="D174" s="61" t="s">
        <v>641</v>
      </c>
      <c r="E174" s="60">
        <v>4550594</v>
      </c>
      <c r="F174" s="60">
        <v>4541285</v>
      </c>
      <c r="G174" s="60">
        <v>1137</v>
      </c>
      <c r="H174" s="60">
        <v>0</v>
      </c>
      <c r="I174" s="60">
        <v>0</v>
      </c>
      <c r="J174" s="60">
        <v>0</v>
      </c>
      <c r="K174" s="60">
        <v>2550</v>
      </c>
      <c r="L174" s="60">
        <v>4772</v>
      </c>
      <c r="M174" s="60">
        <v>0</v>
      </c>
      <c r="N174" s="60">
        <v>851</v>
      </c>
    </row>
    <row r="175" spans="1:14" ht="28.5" customHeight="1" x14ac:dyDescent="0.25">
      <c r="A175" s="61">
        <v>1402</v>
      </c>
      <c r="B175" s="61">
        <v>4</v>
      </c>
      <c r="C175" s="61" t="s">
        <v>642</v>
      </c>
      <c r="D175" s="61" t="s">
        <v>643</v>
      </c>
      <c r="E175" s="60">
        <v>3283343</v>
      </c>
      <c r="F175" s="60">
        <v>3244431</v>
      </c>
      <c r="G175" s="60">
        <v>5876</v>
      </c>
      <c r="H175" s="60">
        <v>5581</v>
      </c>
      <c r="I175" s="60">
        <v>0</v>
      </c>
      <c r="J175" s="60">
        <v>0</v>
      </c>
      <c r="K175" s="60">
        <v>8796</v>
      </c>
      <c r="L175" s="60">
        <v>3485</v>
      </c>
      <c r="M175" s="60">
        <v>15174</v>
      </c>
      <c r="N175" s="60">
        <v>0</v>
      </c>
    </row>
    <row r="176" spans="1:14" ht="28.5" customHeight="1" x14ac:dyDescent="0.25">
      <c r="A176" s="61">
        <v>1402</v>
      </c>
      <c r="B176" s="61">
        <v>4</v>
      </c>
      <c r="C176" s="61" t="s">
        <v>644</v>
      </c>
      <c r="D176" s="61" t="s">
        <v>645</v>
      </c>
      <c r="E176" s="60">
        <v>160863382</v>
      </c>
      <c r="F176" s="60">
        <v>156967928</v>
      </c>
      <c r="G176" s="60">
        <v>350137</v>
      </c>
      <c r="H176" s="60">
        <v>57001</v>
      </c>
      <c r="I176" s="60">
        <v>6885</v>
      </c>
      <c r="J176" s="60">
        <v>0</v>
      </c>
      <c r="K176" s="60">
        <v>265969</v>
      </c>
      <c r="L176" s="60">
        <v>182401</v>
      </c>
      <c r="M176" s="60">
        <v>2790792</v>
      </c>
      <c r="N176" s="60">
        <v>242270</v>
      </c>
    </row>
    <row r="177" spans="1:14" ht="28.5" customHeight="1" x14ac:dyDescent="0.25">
      <c r="A177" s="61">
        <v>1402</v>
      </c>
      <c r="B177" s="61">
        <v>3</v>
      </c>
      <c r="C177" s="61" t="s">
        <v>646</v>
      </c>
      <c r="D177" s="61" t="s">
        <v>647</v>
      </c>
      <c r="E177" s="60">
        <v>288731551</v>
      </c>
      <c r="F177" s="60">
        <v>281779989</v>
      </c>
      <c r="G177" s="60">
        <v>566745</v>
      </c>
      <c r="H177" s="60">
        <v>277167</v>
      </c>
      <c r="I177" s="60">
        <v>0</v>
      </c>
      <c r="J177" s="60">
        <v>0</v>
      </c>
      <c r="K177" s="60">
        <v>1318203</v>
      </c>
      <c r="L177" s="60">
        <v>513617</v>
      </c>
      <c r="M177" s="60">
        <v>4074994</v>
      </c>
      <c r="N177" s="60">
        <v>200835</v>
      </c>
    </row>
    <row r="178" spans="1:14" ht="28.5" customHeight="1" x14ac:dyDescent="0.25">
      <c r="A178" s="61">
        <v>1402</v>
      </c>
      <c r="B178" s="61">
        <v>4</v>
      </c>
      <c r="C178" s="61" t="s">
        <v>648</v>
      </c>
      <c r="D178" s="61" t="s">
        <v>649</v>
      </c>
      <c r="E178" s="60">
        <v>103715066</v>
      </c>
      <c r="F178" s="60">
        <v>102000426</v>
      </c>
      <c r="G178" s="60">
        <v>104216</v>
      </c>
      <c r="H178" s="60">
        <v>47786</v>
      </c>
      <c r="I178" s="60">
        <v>0</v>
      </c>
      <c r="J178" s="60">
        <v>0</v>
      </c>
      <c r="K178" s="60">
        <v>412676</v>
      </c>
      <c r="L178" s="60">
        <v>76424</v>
      </c>
      <c r="M178" s="60">
        <v>929942</v>
      </c>
      <c r="N178" s="60">
        <v>143596</v>
      </c>
    </row>
    <row r="179" spans="1:14" ht="28.5" customHeight="1" x14ac:dyDescent="0.25">
      <c r="A179" s="61">
        <v>1402</v>
      </c>
      <c r="B179" s="61">
        <v>4</v>
      </c>
      <c r="C179" s="61" t="s">
        <v>650</v>
      </c>
      <c r="D179" s="61" t="s">
        <v>651</v>
      </c>
      <c r="E179" s="60">
        <v>76821457</v>
      </c>
      <c r="F179" s="60">
        <v>75584751</v>
      </c>
      <c r="G179" s="60">
        <v>43464</v>
      </c>
      <c r="H179" s="60">
        <v>72301</v>
      </c>
      <c r="I179" s="60">
        <v>0</v>
      </c>
      <c r="J179" s="60">
        <v>0</v>
      </c>
      <c r="K179" s="60">
        <v>375703</v>
      </c>
      <c r="L179" s="60">
        <v>50415</v>
      </c>
      <c r="M179" s="60">
        <v>694822</v>
      </c>
      <c r="N179" s="60">
        <v>0</v>
      </c>
    </row>
    <row r="180" spans="1:14" ht="28.5" customHeight="1" x14ac:dyDescent="0.25">
      <c r="A180" s="61">
        <v>1402</v>
      </c>
      <c r="B180" s="61">
        <v>4</v>
      </c>
      <c r="C180" s="61" t="s">
        <v>652</v>
      </c>
      <c r="D180" s="61" t="s">
        <v>653</v>
      </c>
      <c r="E180" s="60">
        <v>3741303</v>
      </c>
      <c r="F180" s="60">
        <v>3526648</v>
      </c>
      <c r="G180" s="60">
        <v>9814</v>
      </c>
      <c r="H180" s="60">
        <v>0</v>
      </c>
      <c r="I180" s="60">
        <v>0</v>
      </c>
      <c r="J180" s="60">
        <v>0</v>
      </c>
      <c r="K180" s="60">
        <v>0</v>
      </c>
      <c r="L180" s="60">
        <v>2491</v>
      </c>
      <c r="M180" s="60">
        <v>202350</v>
      </c>
      <c r="N180" s="60">
        <v>0</v>
      </c>
    </row>
    <row r="181" spans="1:14" ht="28.5" customHeight="1" x14ac:dyDescent="0.25">
      <c r="A181" s="61">
        <v>1402</v>
      </c>
      <c r="B181" s="61">
        <v>4</v>
      </c>
      <c r="C181" s="61" t="s">
        <v>654</v>
      </c>
      <c r="D181" s="61" t="s">
        <v>655</v>
      </c>
      <c r="E181" s="60">
        <v>39397268</v>
      </c>
      <c r="F181" s="60">
        <v>37450401</v>
      </c>
      <c r="G181" s="60">
        <v>114763</v>
      </c>
      <c r="H181" s="60">
        <v>86627</v>
      </c>
      <c r="I181" s="60">
        <v>0</v>
      </c>
      <c r="J181" s="60">
        <v>0</v>
      </c>
      <c r="K181" s="60">
        <v>329426</v>
      </c>
      <c r="L181" s="60">
        <v>185334</v>
      </c>
      <c r="M181" s="60">
        <v>1189309</v>
      </c>
      <c r="N181" s="60">
        <v>41409</v>
      </c>
    </row>
    <row r="182" spans="1:14" ht="28.5" customHeight="1" x14ac:dyDescent="0.25">
      <c r="A182" s="61">
        <v>1402</v>
      </c>
      <c r="B182" s="61">
        <v>4</v>
      </c>
      <c r="C182" s="61" t="s">
        <v>656</v>
      </c>
      <c r="D182" s="61" t="s">
        <v>657</v>
      </c>
      <c r="E182" s="60">
        <v>28868583</v>
      </c>
      <c r="F182" s="60">
        <v>28558809</v>
      </c>
      <c r="G182" s="60">
        <v>67221</v>
      </c>
      <c r="H182" s="60">
        <v>33601</v>
      </c>
      <c r="I182" s="60">
        <v>0</v>
      </c>
      <c r="J182" s="60">
        <v>0</v>
      </c>
      <c r="K182" s="60">
        <v>72054</v>
      </c>
      <c r="L182" s="60">
        <v>111067</v>
      </c>
      <c r="M182" s="60">
        <v>10000</v>
      </c>
      <c r="N182" s="60">
        <v>15831</v>
      </c>
    </row>
    <row r="183" spans="1:14" ht="28.5" customHeight="1" x14ac:dyDescent="0.25">
      <c r="A183" s="61">
        <v>1402</v>
      </c>
      <c r="B183" s="61">
        <v>4</v>
      </c>
      <c r="C183" s="61" t="s">
        <v>658</v>
      </c>
      <c r="D183" s="61" t="s">
        <v>659</v>
      </c>
      <c r="E183" s="60">
        <v>2001652</v>
      </c>
      <c r="F183" s="60">
        <v>1895523</v>
      </c>
      <c r="G183" s="60">
        <v>9812</v>
      </c>
      <c r="H183" s="60">
        <v>0</v>
      </c>
      <c r="I183" s="60">
        <v>0</v>
      </c>
      <c r="J183" s="60">
        <v>0</v>
      </c>
      <c r="K183" s="60">
        <v>8562</v>
      </c>
      <c r="L183" s="60">
        <v>8033</v>
      </c>
      <c r="M183" s="60">
        <v>79722</v>
      </c>
      <c r="N183" s="60">
        <v>0</v>
      </c>
    </row>
    <row r="184" spans="1:14" ht="28.5" customHeight="1" x14ac:dyDescent="0.25">
      <c r="A184" s="61">
        <v>1402</v>
      </c>
      <c r="B184" s="61">
        <v>4</v>
      </c>
      <c r="C184" s="61" t="s">
        <v>660</v>
      </c>
      <c r="D184" s="61" t="s">
        <v>661</v>
      </c>
      <c r="E184" s="60">
        <v>34186222</v>
      </c>
      <c r="F184" s="60">
        <v>32763431</v>
      </c>
      <c r="G184" s="60">
        <v>217455</v>
      </c>
      <c r="H184" s="60">
        <v>36852</v>
      </c>
      <c r="I184" s="60">
        <v>0</v>
      </c>
      <c r="J184" s="60">
        <v>0</v>
      </c>
      <c r="K184" s="60">
        <v>119782</v>
      </c>
      <c r="L184" s="60">
        <v>79853</v>
      </c>
      <c r="M184" s="60">
        <v>968848</v>
      </c>
      <c r="N184" s="60">
        <v>0</v>
      </c>
    </row>
    <row r="185" spans="1:14" ht="28.5" customHeight="1" x14ac:dyDescent="0.25">
      <c r="A185" s="61">
        <v>1402</v>
      </c>
      <c r="B185" s="61">
        <v>2</v>
      </c>
      <c r="C185" s="61" t="s">
        <v>662</v>
      </c>
      <c r="D185" s="61" t="s">
        <v>663</v>
      </c>
      <c r="E185" s="60">
        <v>401441845</v>
      </c>
      <c r="F185" s="60">
        <v>391571036</v>
      </c>
      <c r="G185" s="60">
        <v>944908</v>
      </c>
      <c r="H185" s="60">
        <v>211870</v>
      </c>
      <c r="I185" s="60">
        <v>7027</v>
      </c>
      <c r="J185" s="60">
        <v>0</v>
      </c>
      <c r="K185" s="60">
        <v>499555</v>
      </c>
      <c r="L185" s="60">
        <v>740921</v>
      </c>
      <c r="M185" s="60">
        <v>7458566</v>
      </c>
      <c r="N185" s="60">
        <v>7962</v>
      </c>
    </row>
    <row r="186" spans="1:14" ht="28.5" customHeight="1" x14ac:dyDescent="0.25">
      <c r="A186" s="61">
        <v>1402</v>
      </c>
      <c r="B186" s="61">
        <v>3</v>
      </c>
      <c r="C186" s="61" t="s">
        <v>664</v>
      </c>
      <c r="D186" s="61" t="s">
        <v>665</v>
      </c>
      <c r="E186" s="60">
        <v>17926171</v>
      </c>
      <c r="F186" s="60">
        <v>17898277</v>
      </c>
      <c r="G186" s="60">
        <v>3668</v>
      </c>
      <c r="H186" s="60">
        <v>0</v>
      </c>
      <c r="I186" s="60">
        <v>0</v>
      </c>
      <c r="J186" s="60">
        <v>0</v>
      </c>
      <c r="K186" s="60">
        <v>24226</v>
      </c>
      <c r="L186" s="60">
        <v>0</v>
      </c>
      <c r="M186" s="60">
        <v>0</v>
      </c>
      <c r="N186" s="60">
        <v>0</v>
      </c>
    </row>
    <row r="187" spans="1:14" ht="28.5" customHeight="1" x14ac:dyDescent="0.25">
      <c r="A187" s="61">
        <v>1402</v>
      </c>
      <c r="B187" s="61">
        <v>4</v>
      </c>
      <c r="C187" s="61" t="s">
        <v>666</v>
      </c>
      <c r="D187" s="61" t="s">
        <v>665</v>
      </c>
      <c r="E187" s="60">
        <v>17926171</v>
      </c>
      <c r="F187" s="60">
        <v>17898277</v>
      </c>
      <c r="G187" s="60">
        <v>3668</v>
      </c>
      <c r="H187" s="60">
        <v>0</v>
      </c>
      <c r="I187" s="60">
        <v>0</v>
      </c>
      <c r="J187" s="60">
        <v>0</v>
      </c>
      <c r="K187" s="60">
        <v>24226</v>
      </c>
      <c r="L187" s="60">
        <v>0</v>
      </c>
      <c r="M187" s="60">
        <v>0</v>
      </c>
      <c r="N187" s="60">
        <v>0</v>
      </c>
    </row>
    <row r="188" spans="1:14" ht="28.5" customHeight="1" x14ac:dyDescent="0.25">
      <c r="A188" s="61">
        <v>1402</v>
      </c>
      <c r="B188" s="61">
        <v>3</v>
      </c>
      <c r="C188" s="61" t="s">
        <v>667</v>
      </c>
      <c r="D188" s="61" t="s">
        <v>668</v>
      </c>
      <c r="E188" s="60">
        <v>21452038</v>
      </c>
      <c r="F188" s="60">
        <v>20764591</v>
      </c>
      <c r="G188" s="60">
        <v>64054</v>
      </c>
      <c r="H188" s="60">
        <v>15017</v>
      </c>
      <c r="I188" s="60">
        <v>0</v>
      </c>
      <c r="J188" s="60">
        <v>0</v>
      </c>
      <c r="K188" s="60">
        <v>-10664</v>
      </c>
      <c r="L188" s="60">
        <v>83481</v>
      </c>
      <c r="M188" s="60">
        <v>535560</v>
      </c>
      <c r="N188" s="60">
        <v>0</v>
      </c>
    </row>
    <row r="189" spans="1:14" ht="28.5" customHeight="1" x14ac:dyDescent="0.25">
      <c r="A189" s="61">
        <v>1402</v>
      </c>
      <c r="B189" s="61">
        <v>4</v>
      </c>
      <c r="C189" s="61" t="s">
        <v>669</v>
      </c>
      <c r="D189" s="61" t="s">
        <v>668</v>
      </c>
      <c r="E189" s="60">
        <v>21452038</v>
      </c>
      <c r="F189" s="60">
        <v>20764591</v>
      </c>
      <c r="G189" s="60">
        <v>64054</v>
      </c>
      <c r="H189" s="60">
        <v>15017</v>
      </c>
      <c r="I189" s="60">
        <v>0</v>
      </c>
      <c r="J189" s="60">
        <v>0</v>
      </c>
      <c r="K189" s="60">
        <v>-10664</v>
      </c>
      <c r="L189" s="60">
        <v>83481</v>
      </c>
      <c r="M189" s="60">
        <v>535560</v>
      </c>
      <c r="N189" s="60">
        <v>0</v>
      </c>
    </row>
    <row r="190" spans="1:14" ht="28.5" customHeight="1" x14ac:dyDescent="0.25">
      <c r="A190" s="61">
        <v>1402</v>
      </c>
      <c r="B190" s="61">
        <v>3</v>
      </c>
      <c r="C190" s="61" t="s">
        <v>670</v>
      </c>
      <c r="D190" s="61" t="s">
        <v>671</v>
      </c>
      <c r="E190" s="60">
        <v>362063636</v>
      </c>
      <c r="F190" s="60">
        <v>352908169</v>
      </c>
      <c r="G190" s="60">
        <v>877186</v>
      </c>
      <c r="H190" s="60">
        <v>196853</v>
      </c>
      <c r="I190" s="60">
        <v>7027</v>
      </c>
      <c r="J190" s="60">
        <v>0</v>
      </c>
      <c r="K190" s="60">
        <v>485993</v>
      </c>
      <c r="L190" s="60">
        <v>657441</v>
      </c>
      <c r="M190" s="60">
        <v>6923006</v>
      </c>
      <c r="N190" s="60">
        <v>7962</v>
      </c>
    </row>
    <row r="191" spans="1:14" ht="28.5" customHeight="1" x14ac:dyDescent="0.25">
      <c r="A191" s="61">
        <v>1402</v>
      </c>
      <c r="B191" s="61">
        <v>4</v>
      </c>
      <c r="C191" s="61" t="s">
        <v>672</v>
      </c>
      <c r="D191" s="61" t="s">
        <v>671</v>
      </c>
      <c r="E191" s="60">
        <v>362063636</v>
      </c>
      <c r="F191" s="60">
        <v>352908169</v>
      </c>
      <c r="G191" s="60">
        <v>877186</v>
      </c>
      <c r="H191" s="60">
        <v>196853</v>
      </c>
      <c r="I191" s="60">
        <v>7027</v>
      </c>
      <c r="J191" s="60">
        <v>0</v>
      </c>
      <c r="K191" s="60">
        <v>485993</v>
      </c>
      <c r="L191" s="60">
        <v>657441</v>
      </c>
      <c r="M191" s="60">
        <v>6923006</v>
      </c>
      <c r="N191" s="60">
        <v>7962</v>
      </c>
    </row>
    <row r="192" spans="1:14" ht="28.5" customHeight="1" x14ac:dyDescent="0.25">
      <c r="A192" s="61">
        <v>1402</v>
      </c>
      <c r="B192" s="61">
        <v>2</v>
      </c>
      <c r="C192" s="61" t="s">
        <v>673</v>
      </c>
      <c r="D192" s="61" t="s">
        <v>674</v>
      </c>
      <c r="E192" s="60">
        <v>72540147</v>
      </c>
      <c r="F192" s="60">
        <v>70482724</v>
      </c>
      <c r="G192" s="60">
        <v>58309</v>
      </c>
      <c r="H192" s="60">
        <v>11660</v>
      </c>
      <c r="I192" s="60">
        <v>0</v>
      </c>
      <c r="J192" s="60">
        <v>0</v>
      </c>
      <c r="K192" s="60">
        <v>1329595</v>
      </c>
      <c r="L192" s="60">
        <v>57596</v>
      </c>
      <c r="M192" s="60">
        <v>413656</v>
      </c>
      <c r="N192" s="60">
        <v>186607</v>
      </c>
    </row>
    <row r="193" spans="1:14" ht="28.5" customHeight="1" x14ac:dyDescent="0.25">
      <c r="A193" s="61">
        <v>1402</v>
      </c>
      <c r="B193" s="61">
        <v>3</v>
      </c>
      <c r="C193" s="61" t="s">
        <v>675</v>
      </c>
      <c r="D193" s="61" t="s">
        <v>676</v>
      </c>
      <c r="E193" s="60">
        <v>17190726</v>
      </c>
      <c r="F193" s="60">
        <v>15517161</v>
      </c>
      <c r="G193" s="60">
        <v>16488</v>
      </c>
      <c r="H193" s="60">
        <v>0</v>
      </c>
      <c r="I193" s="60">
        <v>0</v>
      </c>
      <c r="J193" s="60">
        <v>0</v>
      </c>
      <c r="K193" s="60">
        <v>1328395</v>
      </c>
      <c r="L193" s="60">
        <v>19842</v>
      </c>
      <c r="M193" s="60">
        <v>308841</v>
      </c>
      <c r="N193" s="60">
        <v>0</v>
      </c>
    </row>
    <row r="194" spans="1:14" ht="28.5" customHeight="1" x14ac:dyDescent="0.25">
      <c r="A194" s="61">
        <v>1402</v>
      </c>
      <c r="B194" s="61">
        <v>4</v>
      </c>
      <c r="C194" s="61" t="s">
        <v>677</v>
      </c>
      <c r="D194" s="61" t="s">
        <v>678</v>
      </c>
      <c r="E194" s="60">
        <v>12492808</v>
      </c>
      <c r="F194" s="60">
        <v>10887522</v>
      </c>
      <c r="G194" s="60">
        <v>9873</v>
      </c>
      <c r="H194" s="60">
        <v>0</v>
      </c>
      <c r="I194" s="60">
        <v>0</v>
      </c>
      <c r="J194" s="60">
        <v>0</v>
      </c>
      <c r="K194" s="60">
        <v>1328395</v>
      </c>
      <c r="L194" s="60">
        <v>19842</v>
      </c>
      <c r="M194" s="60">
        <v>247176</v>
      </c>
      <c r="N194" s="60">
        <v>0</v>
      </c>
    </row>
    <row r="195" spans="1:14" ht="28.5" customHeight="1" x14ac:dyDescent="0.25">
      <c r="A195" s="61">
        <v>1402</v>
      </c>
      <c r="B195" s="61">
        <v>4</v>
      </c>
      <c r="C195" s="61" t="s">
        <v>679</v>
      </c>
      <c r="D195" s="61" t="s">
        <v>680</v>
      </c>
      <c r="E195" s="60">
        <v>4697918</v>
      </c>
      <c r="F195" s="60">
        <v>4629639</v>
      </c>
      <c r="G195" s="60">
        <v>6615</v>
      </c>
      <c r="H195" s="60">
        <v>0</v>
      </c>
      <c r="I195" s="60">
        <v>0</v>
      </c>
      <c r="J195" s="60">
        <v>0</v>
      </c>
      <c r="K195" s="60">
        <v>0</v>
      </c>
      <c r="L195" s="60">
        <v>0</v>
      </c>
      <c r="M195" s="60">
        <v>61664</v>
      </c>
      <c r="N195" s="60">
        <v>0</v>
      </c>
    </row>
    <row r="196" spans="1:14" ht="28.5" customHeight="1" x14ac:dyDescent="0.25">
      <c r="A196" s="61">
        <v>1402</v>
      </c>
      <c r="B196" s="61">
        <v>3</v>
      </c>
      <c r="C196" s="61" t="s">
        <v>681</v>
      </c>
      <c r="D196" s="61" t="s">
        <v>682</v>
      </c>
      <c r="E196" s="60">
        <v>6762268</v>
      </c>
      <c r="F196" s="60">
        <v>6676940</v>
      </c>
      <c r="G196" s="60">
        <v>2624</v>
      </c>
      <c r="H196" s="60">
        <v>0</v>
      </c>
      <c r="I196" s="60">
        <v>0</v>
      </c>
      <c r="J196" s="60">
        <v>0</v>
      </c>
      <c r="K196" s="60">
        <v>0</v>
      </c>
      <c r="L196" s="60">
        <v>2520</v>
      </c>
      <c r="M196" s="60">
        <v>0</v>
      </c>
      <c r="N196" s="60">
        <v>80184</v>
      </c>
    </row>
    <row r="197" spans="1:14" ht="28.5" customHeight="1" x14ac:dyDescent="0.25">
      <c r="A197" s="61">
        <v>1402</v>
      </c>
      <c r="B197" s="61">
        <v>4</v>
      </c>
      <c r="C197" s="61" t="s">
        <v>683</v>
      </c>
      <c r="D197" s="61" t="s">
        <v>682</v>
      </c>
      <c r="E197" s="60">
        <v>6762268</v>
      </c>
      <c r="F197" s="60">
        <v>6676940</v>
      </c>
      <c r="G197" s="60">
        <v>2624</v>
      </c>
      <c r="H197" s="60">
        <v>0</v>
      </c>
      <c r="I197" s="60">
        <v>0</v>
      </c>
      <c r="J197" s="60">
        <v>0</v>
      </c>
      <c r="K197" s="60">
        <v>0</v>
      </c>
      <c r="L197" s="60">
        <v>2520</v>
      </c>
      <c r="M197" s="60">
        <v>0</v>
      </c>
      <c r="N197" s="60">
        <v>80184</v>
      </c>
    </row>
    <row r="198" spans="1:14" ht="28.5" customHeight="1" x14ac:dyDescent="0.25">
      <c r="A198" s="61">
        <v>1402</v>
      </c>
      <c r="B198" s="61">
        <v>3</v>
      </c>
      <c r="C198" s="61" t="s">
        <v>684</v>
      </c>
      <c r="D198" s="61" t="s">
        <v>685</v>
      </c>
      <c r="E198" s="60">
        <v>48587152</v>
      </c>
      <c r="F198" s="60">
        <v>48288623</v>
      </c>
      <c r="G198" s="60">
        <v>39197</v>
      </c>
      <c r="H198" s="60">
        <v>11660</v>
      </c>
      <c r="I198" s="60">
        <v>0</v>
      </c>
      <c r="J198" s="60">
        <v>0</v>
      </c>
      <c r="K198" s="60">
        <v>1200</v>
      </c>
      <c r="L198" s="60">
        <v>35233</v>
      </c>
      <c r="M198" s="60">
        <v>104816</v>
      </c>
      <c r="N198" s="60">
        <v>106424</v>
      </c>
    </row>
    <row r="199" spans="1:14" ht="28.5" customHeight="1" x14ac:dyDescent="0.25">
      <c r="A199" s="61">
        <v>1402</v>
      </c>
      <c r="B199" s="61">
        <v>4</v>
      </c>
      <c r="C199" s="61" t="s">
        <v>686</v>
      </c>
      <c r="D199" s="61" t="s">
        <v>687</v>
      </c>
      <c r="E199" s="60">
        <v>37311403</v>
      </c>
      <c r="F199" s="60">
        <v>37186107</v>
      </c>
      <c r="G199" s="60">
        <v>25975</v>
      </c>
      <c r="H199" s="60">
        <v>0</v>
      </c>
      <c r="I199" s="60">
        <v>0</v>
      </c>
      <c r="J199" s="60">
        <v>0</v>
      </c>
      <c r="K199" s="60">
        <v>0</v>
      </c>
      <c r="L199" s="60">
        <v>1080</v>
      </c>
      <c r="M199" s="60">
        <v>97726</v>
      </c>
      <c r="N199" s="60">
        <v>516</v>
      </c>
    </row>
    <row r="200" spans="1:14" ht="28.5" customHeight="1" x14ac:dyDescent="0.25">
      <c r="A200" s="61">
        <v>1402</v>
      </c>
      <c r="B200" s="61">
        <v>4</v>
      </c>
      <c r="C200" s="61" t="s">
        <v>688</v>
      </c>
      <c r="D200" s="61" t="s">
        <v>689</v>
      </c>
      <c r="E200" s="60">
        <v>9063848</v>
      </c>
      <c r="F200" s="60">
        <v>8941621</v>
      </c>
      <c r="G200" s="60">
        <v>0</v>
      </c>
      <c r="H200" s="60">
        <v>80</v>
      </c>
      <c r="I200" s="60">
        <v>0</v>
      </c>
      <c r="J200" s="60">
        <v>0</v>
      </c>
      <c r="K200" s="60">
        <v>0</v>
      </c>
      <c r="L200" s="60">
        <v>16239</v>
      </c>
      <c r="M200" s="60">
        <v>0</v>
      </c>
      <c r="N200" s="60">
        <v>105908</v>
      </c>
    </row>
    <row r="201" spans="1:14" ht="28.5" customHeight="1" x14ac:dyDescent="0.25">
      <c r="A201" s="61">
        <v>1402</v>
      </c>
      <c r="B201" s="61">
        <v>4</v>
      </c>
      <c r="C201" s="61" t="s">
        <v>690</v>
      </c>
      <c r="D201" s="61" t="s">
        <v>685</v>
      </c>
      <c r="E201" s="60">
        <v>2211901</v>
      </c>
      <c r="F201" s="60">
        <v>2160895</v>
      </c>
      <c r="G201" s="60">
        <v>13223</v>
      </c>
      <c r="H201" s="60">
        <v>11580</v>
      </c>
      <c r="I201" s="60">
        <v>0</v>
      </c>
      <c r="J201" s="60">
        <v>0</v>
      </c>
      <c r="K201" s="60">
        <v>1200</v>
      </c>
      <c r="L201" s="60">
        <v>17914</v>
      </c>
      <c r="M201" s="60">
        <v>7090</v>
      </c>
      <c r="N201" s="60">
        <v>0</v>
      </c>
    </row>
    <row r="202" spans="1:14" ht="28.5" customHeight="1" x14ac:dyDescent="0.25">
      <c r="A202" s="61">
        <v>1402</v>
      </c>
      <c r="B202" s="61">
        <v>2</v>
      </c>
      <c r="C202" s="61" t="s">
        <v>691</v>
      </c>
      <c r="D202" s="61" t="s">
        <v>692</v>
      </c>
      <c r="E202" s="60">
        <v>177278149</v>
      </c>
      <c r="F202" s="60">
        <v>173329841</v>
      </c>
      <c r="G202" s="60">
        <v>417451</v>
      </c>
      <c r="H202" s="60">
        <v>45252</v>
      </c>
      <c r="I202" s="60">
        <v>0</v>
      </c>
      <c r="J202" s="60">
        <v>0</v>
      </c>
      <c r="K202" s="60">
        <v>149538</v>
      </c>
      <c r="L202" s="60">
        <v>107980</v>
      </c>
      <c r="M202" s="60">
        <v>2108293</v>
      </c>
      <c r="N202" s="60">
        <v>1119795</v>
      </c>
    </row>
    <row r="203" spans="1:14" ht="28.5" customHeight="1" x14ac:dyDescent="0.25">
      <c r="A203" s="61">
        <v>1402</v>
      </c>
      <c r="B203" s="61">
        <v>3</v>
      </c>
      <c r="C203" s="61" t="s">
        <v>693</v>
      </c>
      <c r="D203" s="61" t="s">
        <v>692</v>
      </c>
      <c r="E203" s="60">
        <v>177278149</v>
      </c>
      <c r="F203" s="60">
        <v>173329841</v>
      </c>
      <c r="G203" s="60">
        <v>417451</v>
      </c>
      <c r="H203" s="60">
        <v>45252</v>
      </c>
      <c r="I203" s="60">
        <v>0</v>
      </c>
      <c r="J203" s="60">
        <v>0</v>
      </c>
      <c r="K203" s="60">
        <v>149538</v>
      </c>
      <c r="L203" s="60">
        <v>107980</v>
      </c>
      <c r="M203" s="60">
        <v>2108293</v>
      </c>
      <c r="N203" s="60">
        <v>1119795</v>
      </c>
    </row>
    <row r="204" spans="1:14" ht="28.5" customHeight="1" x14ac:dyDescent="0.25">
      <c r="A204" s="61">
        <v>1402</v>
      </c>
      <c r="B204" s="61">
        <v>4</v>
      </c>
      <c r="C204" s="61" t="s">
        <v>694</v>
      </c>
      <c r="D204" s="61" t="s">
        <v>692</v>
      </c>
      <c r="E204" s="60">
        <v>177278149</v>
      </c>
      <c r="F204" s="60">
        <v>173329841</v>
      </c>
      <c r="G204" s="60">
        <v>417451</v>
      </c>
      <c r="H204" s="60">
        <v>45252</v>
      </c>
      <c r="I204" s="60">
        <v>0</v>
      </c>
      <c r="J204" s="60">
        <v>0</v>
      </c>
      <c r="K204" s="60">
        <v>149538</v>
      </c>
      <c r="L204" s="60">
        <v>107980</v>
      </c>
      <c r="M204" s="60">
        <v>2108293</v>
      </c>
      <c r="N204" s="60">
        <v>1119795</v>
      </c>
    </row>
    <row r="205" spans="1:14" ht="28.5" customHeight="1" x14ac:dyDescent="0.25">
      <c r="A205" s="61">
        <v>1402</v>
      </c>
      <c r="B205" s="61">
        <v>2</v>
      </c>
      <c r="C205" s="61" t="s">
        <v>695</v>
      </c>
      <c r="D205" s="61" t="s">
        <v>696</v>
      </c>
      <c r="E205" s="60">
        <v>144379744</v>
      </c>
      <c r="F205" s="60">
        <v>139018495</v>
      </c>
      <c r="G205" s="60">
        <v>494618</v>
      </c>
      <c r="H205" s="60">
        <v>113279</v>
      </c>
      <c r="I205" s="60">
        <v>0</v>
      </c>
      <c r="J205" s="60">
        <v>0</v>
      </c>
      <c r="K205" s="60">
        <v>315673</v>
      </c>
      <c r="L205" s="60">
        <v>170380</v>
      </c>
      <c r="M205" s="60">
        <v>3201771</v>
      </c>
      <c r="N205" s="60">
        <v>1065527</v>
      </c>
    </row>
    <row r="206" spans="1:14" ht="28.5" customHeight="1" x14ac:dyDescent="0.25">
      <c r="A206" s="61">
        <v>1402</v>
      </c>
      <c r="B206" s="61">
        <v>3</v>
      </c>
      <c r="C206" s="61" t="s">
        <v>697</v>
      </c>
      <c r="D206" s="61" t="s">
        <v>698</v>
      </c>
      <c r="E206" s="60">
        <v>3398111</v>
      </c>
      <c r="F206" s="60">
        <v>801797</v>
      </c>
      <c r="G206" s="60">
        <v>0</v>
      </c>
      <c r="H206" s="60">
        <v>0</v>
      </c>
      <c r="I206" s="60">
        <v>0</v>
      </c>
      <c r="J206" s="60">
        <v>0</v>
      </c>
      <c r="K206" s="60">
        <v>0</v>
      </c>
      <c r="L206" s="60">
        <v>525</v>
      </c>
      <c r="M206" s="60">
        <v>2595789</v>
      </c>
      <c r="N206" s="60">
        <v>0</v>
      </c>
    </row>
    <row r="207" spans="1:14" ht="28.5" customHeight="1" x14ac:dyDescent="0.25">
      <c r="A207" s="61">
        <v>1402</v>
      </c>
      <c r="B207" s="61">
        <v>4</v>
      </c>
      <c r="C207" s="61" t="s">
        <v>699</v>
      </c>
      <c r="D207" s="61" t="s">
        <v>700</v>
      </c>
      <c r="E207" s="60">
        <v>3398111</v>
      </c>
      <c r="F207" s="60">
        <v>801797</v>
      </c>
      <c r="G207" s="60">
        <v>0</v>
      </c>
      <c r="H207" s="60">
        <v>0</v>
      </c>
      <c r="I207" s="60">
        <v>0</v>
      </c>
      <c r="J207" s="60">
        <v>0</v>
      </c>
      <c r="K207" s="60">
        <v>0</v>
      </c>
      <c r="L207" s="60">
        <v>525</v>
      </c>
      <c r="M207" s="60">
        <v>2595789</v>
      </c>
      <c r="N207" s="60">
        <v>0</v>
      </c>
    </row>
    <row r="208" spans="1:14" ht="28.5" customHeight="1" x14ac:dyDescent="0.25">
      <c r="A208" s="61">
        <v>1402</v>
      </c>
      <c r="B208" s="61">
        <v>3</v>
      </c>
      <c r="C208" s="61" t="s">
        <v>701</v>
      </c>
      <c r="D208" s="61" t="s">
        <v>702</v>
      </c>
      <c r="E208" s="60">
        <v>300658</v>
      </c>
      <c r="F208" s="60">
        <v>300658</v>
      </c>
      <c r="G208" s="60">
        <v>0</v>
      </c>
      <c r="H208" s="60">
        <v>0</v>
      </c>
      <c r="I208" s="60">
        <v>0</v>
      </c>
      <c r="J208" s="60">
        <v>0</v>
      </c>
      <c r="K208" s="60">
        <v>0</v>
      </c>
      <c r="L208" s="60">
        <v>0</v>
      </c>
      <c r="M208" s="60">
        <v>0</v>
      </c>
      <c r="N208" s="60">
        <v>0</v>
      </c>
    </row>
    <row r="209" spans="1:14" ht="28.5" customHeight="1" x14ac:dyDescent="0.25">
      <c r="A209" s="61">
        <v>1402</v>
      </c>
      <c r="B209" s="61">
        <v>4</v>
      </c>
      <c r="C209" s="61" t="s">
        <v>703</v>
      </c>
      <c r="D209" s="61" t="s">
        <v>702</v>
      </c>
      <c r="E209" s="60">
        <v>300658</v>
      </c>
      <c r="F209" s="60">
        <v>300658</v>
      </c>
      <c r="G209" s="60">
        <v>0</v>
      </c>
      <c r="H209" s="60">
        <v>0</v>
      </c>
      <c r="I209" s="60">
        <v>0</v>
      </c>
      <c r="J209" s="60">
        <v>0</v>
      </c>
      <c r="K209" s="60">
        <v>0</v>
      </c>
      <c r="L209" s="60">
        <v>0</v>
      </c>
      <c r="M209" s="60">
        <v>0</v>
      </c>
      <c r="N209" s="60">
        <v>0</v>
      </c>
    </row>
    <row r="210" spans="1:14" ht="28.5" customHeight="1" x14ac:dyDescent="0.25">
      <c r="A210" s="61">
        <v>1402</v>
      </c>
      <c r="B210" s="61">
        <v>3</v>
      </c>
      <c r="C210" s="61" t="s">
        <v>704</v>
      </c>
      <c r="D210" s="61" t="s">
        <v>705</v>
      </c>
      <c r="E210" s="60">
        <v>6050010</v>
      </c>
      <c r="F210" s="60">
        <v>6051804</v>
      </c>
      <c r="G210" s="60">
        <v>1111</v>
      </c>
      <c r="H210" s="60">
        <v>0</v>
      </c>
      <c r="I210" s="60">
        <v>0</v>
      </c>
      <c r="J210" s="60">
        <v>0</v>
      </c>
      <c r="K210" s="60">
        <v>-4429</v>
      </c>
      <c r="L210" s="60">
        <v>1029</v>
      </c>
      <c r="M210" s="60">
        <v>0</v>
      </c>
      <c r="N210" s="60">
        <v>495</v>
      </c>
    </row>
    <row r="211" spans="1:14" ht="28.5" customHeight="1" x14ac:dyDescent="0.25">
      <c r="A211" s="61">
        <v>1402</v>
      </c>
      <c r="B211" s="61">
        <v>4</v>
      </c>
      <c r="C211" s="61" t="s">
        <v>706</v>
      </c>
      <c r="D211" s="61" t="s">
        <v>705</v>
      </c>
      <c r="E211" s="60">
        <v>6050010</v>
      </c>
      <c r="F211" s="60">
        <v>6051804</v>
      </c>
      <c r="G211" s="60">
        <v>1111</v>
      </c>
      <c r="H211" s="60">
        <v>0</v>
      </c>
      <c r="I211" s="60">
        <v>0</v>
      </c>
      <c r="J211" s="60">
        <v>0</v>
      </c>
      <c r="K211" s="60">
        <v>-4429</v>
      </c>
      <c r="L211" s="60">
        <v>1029</v>
      </c>
      <c r="M211" s="60">
        <v>0</v>
      </c>
      <c r="N211" s="60">
        <v>495</v>
      </c>
    </row>
    <row r="212" spans="1:14" ht="28.5" customHeight="1" x14ac:dyDescent="0.25">
      <c r="A212" s="61">
        <v>1402</v>
      </c>
      <c r="B212" s="61">
        <v>3</v>
      </c>
      <c r="C212" s="61" t="s">
        <v>707</v>
      </c>
      <c r="D212" s="61" t="s">
        <v>708</v>
      </c>
      <c r="E212" s="60">
        <v>6050645</v>
      </c>
      <c r="F212" s="60">
        <v>5953919</v>
      </c>
      <c r="G212" s="60">
        <v>6161</v>
      </c>
      <c r="H212" s="60">
        <v>0</v>
      </c>
      <c r="I212" s="60">
        <v>0</v>
      </c>
      <c r="J212" s="60">
        <v>0</v>
      </c>
      <c r="K212" s="60">
        <v>12117</v>
      </c>
      <c r="L212" s="60">
        <v>0</v>
      </c>
      <c r="M212" s="60">
        <v>70000</v>
      </c>
      <c r="N212" s="60">
        <v>8449</v>
      </c>
    </row>
    <row r="213" spans="1:14" ht="28.5" customHeight="1" x14ac:dyDescent="0.25">
      <c r="A213" s="61">
        <v>1402</v>
      </c>
      <c r="B213" s="61">
        <v>4</v>
      </c>
      <c r="C213" s="61" t="s">
        <v>709</v>
      </c>
      <c r="D213" s="61" t="s">
        <v>708</v>
      </c>
      <c r="E213" s="60">
        <v>6050645</v>
      </c>
      <c r="F213" s="60">
        <v>5953919</v>
      </c>
      <c r="G213" s="60">
        <v>6161</v>
      </c>
      <c r="H213" s="60">
        <v>0</v>
      </c>
      <c r="I213" s="60">
        <v>0</v>
      </c>
      <c r="J213" s="60">
        <v>0</v>
      </c>
      <c r="K213" s="60">
        <v>12117</v>
      </c>
      <c r="L213" s="60">
        <v>0</v>
      </c>
      <c r="M213" s="60">
        <v>70000</v>
      </c>
      <c r="N213" s="60">
        <v>8449</v>
      </c>
    </row>
    <row r="214" spans="1:14" ht="28.5" customHeight="1" x14ac:dyDescent="0.25">
      <c r="A214" s="61">
        <v>1402</v>
      </c>
      <c r="B214" s="61">
        <v>3</v>
      </c>
      <c r="C214" s="61" t="s">
        <v>710</v>
      </c>
      <c r="D214" s="61" t="s">
        <v>711</v>
      </c>
      <c r="E214" s="60">
        <v>114185158</v>
      </c>
      <c r="F214" s="60">
        <v>112071114</v>
      </c>
      <c r="G214" s="60">
        <v>18462</v>
      </c>
      <c r="H214" s="60">
        <v>90504</v>
      </c>
      <c r="I214" s="60">
        <v>0</v>
      </c>
      <c r="J214" s="60">
        <v>0</v>
      </c>
      <c r="K214" s="60">
        <v>282895</v>
      </c>
      <c r="L214" s="60">
        <v>141730</v>
      </c>
      <c r="M214" s="60">
        <v>535982</v>
      </c>
      <c r="N214" s="60">
        <v>1044471</v>
      </c>
    </row>
    <row r="215" spans="1:14" ht="28.5" customHeight="1" x14ac:dyDescent="0.25">
      <c r="A215" s="61">
        <v>1402</v>
      </c>
      <c r="B215" s="61">
        <v>4</v>
      </c>
      <c r="C215" s="61" t="s">
        <v>712</v>
      </c>
      <c r="D215" s="61" t="s">
        <v>711</v>
      </c>
      <c r="E215" s="60">
        <v>114185158</v>
      </c>
      <c r="F215" s="60">
        <v>112071114</v>
      </c>
      <c r="G215" s="60">
        <v>18462</v>
      </c>
      <c r="H215" s="60">
        <v>90504</v>
      </c>
      <c r="I215" s="60">
        <v>0</v>
      </c>
      <c r="J215" s="60">
        <v>0</v>
      </c>
      <c r="K215" s="60">
        <v>282895</v>
      </c>
      <c r="L215" s="60">
        <v>141730</v>
      </c>
      <c r="M215" s="60">
        <v>535982</v>
      </c>
      <c r="N215" s="60">
        <v>1044471</v>
      </c>
    </row>
    <row r="216" spans="1:14" ht="28.5" customHeight="1" x14ac:dyDescent="0.25">
      <c r="A216" s="61">
        <v>1402</v>
      </c>
      <c r="B216" s="61">
        <v>3</v>
      </c>
      <c r="C216" s="61" t="s">
        <v>713</v>
      </c>
      <c r="D216" s="61" t="s">
        <v>696</v>
      </c>
      <c r="E216" s="60">
        <v>14395162</v>
      </c>
      <c r="F216" s="60">
        <v>13839204</v>
      </c>
      <c r="G216" s="60">
        <v>468884</v>
      </c>
      <c r="H216" s="60">
        <v>22775</v>
      </c>
      <c r="I216" s="60">
        <v>0</v>
      </c>
      <c r="J216" s="60">
        <v>0</v>
      </c>
      <c r="K216" s="60">
        <v>25089</v>
      </c>
      <c r="L216" s="60">
        <v>27096</v>
      </c>
      <c r="M216" s="60">
        <v>0</v>
      </c>
      <c r="N216" s="60">
        <v>12113</v>
      </c>
    </row>
    <row r="217" spans="1:14" ht="28.5" customHeight="1" x14ac:dyDescent="0.25">
      <c r="A217" s="61">
        <v>1402</v>
      </c>
      <c r="B217" s="61">
        <v>4</v>
      </c>
      <c r="C217" s="61" t="s">
        <v>714</v>
      </c>
      <c r="D217" s="61" t="s">
        <v>696</v>
      </c>
      <c r="E217" s="60">
        <v>14395162</v>
      </c>
      <c r="F217" s="60">
        <v>13839204</v>
      </c>
      <c r="G217" s="60">
        <v>468884</v>
      </c>
      <c r="H217" s="60">
        <v>22775</v>
      </c>
      <c r="I217" s="60">
        <v>0</v>
      </c>
      <c r="J217" s="60">
        <v>0</v>
      </c>
      <c r="K217" s="60">
        <v>25089</v>
      </c>
      <c r="L217" s="60">
        <v>27096</v>
      </c>
      <c r="M217" s="60">
        <v>0</v>
      </c>
      <c r="N217" s="60">
        <v>12113</v>
      </c>
    </row>
    <row r="218" spans="1:14" ht="28.5" customHeight="1" x14ac:dyDescent="0.25">
      <c r="A218" s="61">
        <v>1402</v>
      </c>
      <c r="B218" s="61">
        <v>2</v>
      </c>
      <c r="C218" s="61" t="s">
        <v>715</v>
      </c>
      <c r="D218" s="61" t="s">
        <v>716</v>
      </c>
      <c r="E218" s="60">
        <v>10261016</v>
      </c>
      <c r="F218" s="60">
        <v>7233665</v>
      </c>
      <c r="G218" s="60">
        <v>1653</v>
      </c>
      <c r="H218" s="60">
        <v>2630</v>
      </c>
      <c r="I218" s="60">
        <v>0</v>
      </c>
      <c r="J218" s="60">
        <v>0</v>
      </c>
      <c r="K218" s="60">
        <v>71065</v>
      </c>
      <c r="L218" s="60">
        <v>298276</v>
      </c>
      <c r="M218" s="60">
        <v>2525694</v>
      </c>
      <c r="N218" s="60">
        <v>128034</v>
      </c>
    </row>
    <row r="219" spans="1:14" ht="28.5" customHeight="1" x14ac:dyDescent="0.25">
      <c r="A219" s="61">
        <v>1402</v>
      </c>
      <c r="B219" s="61">
        <v>3</v>
      </c>
      <c r="C219" s="61" t="s">
        <v>717</v>
      </c>
      <c r="D219" s="61" t="s">
        <v>718</v>
      </c>
      <c r="E219" s="60">
        <v>10261016</v>
      </c>
      <c r="F219" s="60">
        <v>7233665</v>
      </c>
      <c r="G219" s="60">
        <v>1653</v>
      </c>
      <c r="H219" s="60">
        <v>2630</v>
      </c>
      <c r="I219" s="60">
        <v>0</v>
      </c>
      <c r="J219" s="60">
        <v>0</v>
      </c>
      <c r="K219" s="60">
        <v>71065</v>
      </c>
      <c r="L219" s="60">
        <v>298276</v>
      </c>
      <c r="M219" s="60">
        <v>2525694</v>
      </c>
      <c r="N219" s="60">
        <v>128034</v>
      </c>
    </row>
    <row r="220" spans="1:14" ht="28.5" customHeight="1" x14ac:dyDescent="0.25">
      <c r="A220" s="61">
        <v>1402</v>
      </c>
      <c r="B220" s="61">
        <v>4</v>
      </c>
      <c r="C220" s="61" t="s">
        <v>719</v>
      </c>
      <c r="D220" s="61" t="s">
        <v>720</v>
      </c>
      <c r="E220" s="60">
        <v>936845</v>
      </c>
      <c r="F220" s="60">
        <v>395971</v>
      </c>
      <c r="G220" s="60">
        <v>0</v>
      </c>
      <c r="H220" s="60">
        <v>2197</v>
      </c>
      <c r="I220" s="60">
        <v>0</v>
      </c>
      <c r="J220" s="60">
        <v>0</v>
      </c>
      <c r="K220" s="60">
        <v>62235</v>
      </c>
      <c r="L220" s="60">
        <v>800</v>
      </c>
      <c r="M220" s="60">
        <v>475621</v>
      </c>
      <c r="N220" s="60">
        <v>20</v>
      </c>
    </row>
    <row r="221" spans="1:14" ht="28.5" customHeight="1" x14ac:dyDescent="0.25">
      <c r="A221" s="61">
        <v>1402</v>
      </c>
      <c r="B221" s="61">
        <v>4</v>
      </c>
      <c r="C221" s="61" t="s">
        <v>721</v>
      </c>
      <c r="D221" s="61" t="s">
        <v>722</v>
      </c>
      <c r="E221" s="60">
        <v>6804294</v>
      </c>
      <c r="F221" s="60">
        <v>4808997</v>
      </c>
      <c r="G221" s="60">
        <v>1653</v>
      </c>
      <c r="H221" s="60">
        <v>433</v>
      </c>
      <c r="I221" s="60">
        <v>0</v>
      </c>
      <c r="J221" s="60">
        <v>0</v>
      </c>
      <c r="K221" s="60">
        <v>8830</v>
      </c>
      <c r="L221" s="60">
        <v>9476</v>
      </c>
      <c r="M221" s="60">
        <v>1851692</v>
      </c>
      <c r="N221" s="60">
        <v>123214</v>
      </c>
    </row>
    <row r="222" spans="1:14" ht="28.5" customHeight="1" x14ac:dyDescent="0.25">
      <c r="A222" s="61">
        <v>1402</v>
      </c>
      <c r="B222" s="61">
        <v>4</v>
      </c>
      <c r="C222" s="61" t="s">
        <v>723</v>
      </c>
      <c r="D222" s="61" t="s">
        <v>724</v>
      </c>
      <c r="E222" s="60">
        <v>2519877</v>
      </c>
      <c r="F222" s="60">
        <v>2028696</v>
      </c>
      <c r="G222" s="60">
        <v>0</v>
      </c>
      <c r="H222" s="60">
        <v>0</v>
      </c>
      <c r="I222" s="60">
        <v>0</v>
      </c>
      <c r="J222" s="60">
        <v>0</v>
      </c>
      <c r="K222" s="60">
        <v>0</v>
      </c>
      <c r="L222" s="60">
        <v>288000</v>
      </c>
      <c r="M222" s="60">
        <v>198381</v>
      </c>
      <c r="N222" s="60">
        <v>4800</v>
      </c>
    </row>
    <row r="223" spans="1:14" ht="28.5" customHeight="1" x14ac:dyDescent="0.25">
      <c r="A223" s="61"/>
      <c r="B223" s="61"/>
      <c r="C223" s="61"/>
      <c r="D223" s="61"/>
      <c r="E223" s="62"/>
      <c r="F223" s="62"/>
      <c r="G223" s="62"/>
      <c r="H223" s="62"/>
      <c r="I223" s="62"/>
      <c r="J223" s="62"/>
      <c r="K223" s="62"/>
      <c r="L223" s="62"/>
      <c r="M223" s="62"/>
      <c r="N223" s="62"/>
    </row>
  </sheetData>
  <mergeCells count="16">
    <mergeCell ref="A1:N1"/>
    <mergeCell ref="A2:N2"/>
    <mergeCell ref="A3:A5"/>
    <mergeCell ref="B3:B5"/>
    <mergeCell ref="C3:C5"/>
    <mergeCell ref="D3:D5"/>
    <mergeCell ref="E3:E5"/>
    <mergeCell ref="F3:F5"/>
    <mergeCell ref="G3:G5"/>
    <mergeCell ref="H3:H5"/>
    <mergeCell ref="I3:I5"/>
    <mergeCell ref="J3:J5"/>
    <mergeCell ref="K3:K5"/>
    <mergeCell ref="L3:L5"/>
    <mergeCell ref="M3:M5"/>
    <mergeCell ref="N3:N5"/>
  </mergeCells>
  <phoneticPr fontId="7" type="noConversion"/>
  <conditionalFormatting sqref="A6:C6 E6:N6 A7:N223">
    <cfRule type="expression" dxfId="658" priority="2">
      <formula>ISEVEN(ROW())</formula>
    </cfRule>
  </conditionalFormatting>
  <conditionalFormatting sqref="D6">
    <cfRule type="expression" dxfId="657" priority="1">
      <formula>ISEVEN(ROW())</formula>
    </cfRule>
  </conditionalFormatting>
  <hyperlinks>
    <hyperlink ref="A1" location="'فهرست جداول'!A1" display="'فهرست جداول'!A1" xr:uid="{00000000-0004-0000-0A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223"/>
  <sheetViews>
    <sheetView rightToLeft="1" topLeftCell="A218" zoomScaleNormal="100" workbookViewId="0">
      <selection activeCell="A223" sqref="A223:XFD223"/>
    </sheetView>
  </sheetViews>
  <sheetFormatPr defaultColWidth="9.140625" defaultRowHeight="27.75" customHeight="1" x14ac:dyDescent="0.25"/>
  <cols>
    <col min="1" max="1" width="7.7109375" style="43" customWidth="1"/>
    <col min="2" max="2" width="12.7109375" style="44" customWidth="1"/>
    <col min="3" max="3" width="10.7109375" style="45" bestFit="1" customWidth="1"/>
    <col min="4" max="4" width="90.28515625" style="46" customWidth="1"/>
    <col min="5" max="5" width="14.42578125" style="47" customWidth="1"/>
    <col min="6" max="6" width="10.85546875" style="47" customWidth="1"/>
    <col min="7" max="7" width="12.42578125" style="47" customWidth="1"/>
    <col min="8" max="8" width="13.42578125" style="47" customWidth="1"/>
    <col min="9" max="9" width="14.42578125" style="47" customWidth="1"/>
    <col min="10" max="12" width="12.42578125" style="47" customWidth="1"/>
    <col min="13" max="13" width="10" style="47" bestFit="1" customWidth="1"/>
    <col min="14" max="14" width="10.85546875" style="47" customWidth="1"/>
    <col min="15" max="15" width="13.42578125" style="47" customWidth="1"/>
    <col min="16" max="16" width="14.42578125" style="47" customWidth="1"/>
    <col min="17" max="17" width="13.42578125" style="47" customWidth="1"/>
    <col min="18" max="16384" width="9.140625" style="24"/>
  </cols>
  <sheetData>
    <row r="1" spans="1:29" ht="27.75" customHeight="1" x14ac:dyDescent="0.25">
      <c r="A1" s="123" t="s">
        <v>103</v>
      </c>
      <c r="B1" s="123"/>
      <c r="C1" s="123"/>
      <c r="D1" s="123"/>
      <c r="E1" s="123"/>
      <c r="F1" s="123"/>
      <c r="G1" s="123"/>
      <c r="H1" s="123"/>
      <c r="I1" s="123"/>
      <c r="J1" s="123"/>
      <c r="K1" s="123"/>
      <c r="L1" s="123"/>
      <c r="M1" s="123"/>
      <c r="N1" s="123"/>
      <c r="O1" s="123"/>
      <c r="P1" s="123"/>
      <c r="Q1" s="123"/>
    </row>
    <row r="2" spans="1:29" ht="27.75" customHeight="1" thickBot="1" x14ac:dyDescent="0.3">
      <c r="A2" s="92" t="s">
        <v>322</v>
      </c>
      <c r="B2" s="92"/>
      <c r="C2" s="92"/>
      <c r="D2" s="92"/>
      <c r="E2" s="92"/>
      <c r="F2" s="92"/>
      <c r="G2" s="92"/>
      <c r="H2" s="92"/>
      <c r="I2" s="92"/>
      <c r="J2" s="92"/>
      <c r="K2" s="92"/>
      <c r="L2" s="92"/>
      <c r="M2" s="92"/>
      <c r="N2" s="92"/>
      <c r="O2" s="92"/>
      <c r="P2" s="92"/>
      <c r="Q2" s="92"/>
      <c r="R2" s="41"/>
      <c r="S2" s="41"/>
      <c r="T2" s="41"/>
      <c r="U2" s="41"/>
      <c r="V2" s="41"/>
      <c r="W2" s="41"/>
      <c r="X2" s="41"/>
      <c r="Y2" s="41"/>
      <c r="Z2" s="41"/>
      <c r="AA2" s="41"/>
      <c r="AB2" s="41"/>
      <c r="AC2" s="41"/>
    </row>
    <row r="3" spans="1:29" ht="27.75" customHeight="1" x14ac:dyDescent="0.25">
      <c r="A3" s="96" t="s">
        <v>90</v>
      </c>
      <c r="B3" s="98" t="s">
        <v>97</v>
      </c>
      <c r="C3" s="100" t="s">
        <v>0</v>
      </c>
      <c r="D3" s="104" t="s">
        <v>1</v>
      </c>
      <c r="E3" s="104" t="s">
        <v>2</v>
      </c>
      <c r="F3" s="104" t="s">
        <v>24</v>
      </c>
      <c r="G3" s="104" t="s">
        <v>147</v>
      </c>
      <c r="H3" s="104" t="s">
        <v>25</v>
      </c>
      <c r="I3" s="104" t="s">
        <v>26</v>
      </c>
      <c r="J3" s="104" t="s">
        <v>27</v>
      </c>
      <c r="K3" s="104" t="s">
        <v>28</v>
      </c>
      <c r="L3" s="104" t="s">
        <v>29</v>
      </c>
      <c r="M3" s="104" t="s">
        <v>30</v>
      </c>
      <c r="N3" s="104" t="s">
        <v>31</v>
      </c>
      <c r="O3" s="104" t="s">
        <v>32</v>
      </c>
      <c r="P3" s="104" t="s">
        <v>33</v>
      </c>
      <c r="Q3" s="89" t="s">
        <v>34</v>
      </c>
    </row>
    <row r="4" spans="1:29" ht="27.75" customHeight="1" x14ac:dyDescent="0.25">
      <c r="A4" s="97"/>
      <c r="B4" s="99"/>
      <c r="C4" s="101"/>
      <c r="D4" s="88"/>
      <c r="E4" s="88"/>
      <c r="F4" s="88"/>
      <c r="G4" s="88"/>
      <c r="H4" s="88"/>
      <c r="I4" s="88"/>
      <c r="J4" s="88"/>
      <c r="K4" s="88"/>
      <c r="L4" s="88"/>
      <c r="M4" s="88"/>
      <c r="N4" s="88"/>
      <c r="O4" s="88"/>
      <c r="P4" s="88"/>
      <c r="Q4" s="90"/>
    </row>
    <row r="5" spans="1:29" ht="27.75" customHeight="1" thickBot="1" x14ac:dyDescent="0.3">
      <c r="A5" s="97"/>
      <c r="B5" s="99"/>
      <c r="C5" s="101"/>
      <c r="D5" s="88"/>
      <c r="E5" s="88"/>
      <c r="F5" s="88"/>
      <c r="G5" s="88"/>
      <c r="H5" s="88"/>
      <c r="I5" s="88"/>
      <c r="J5" s="88"/>
      <c r="K5" s="88"/>
      <c r="L5" s="88"/>
      <c r="M5" s="88"/>
      <c r="N5" s="88"/>
      <c r="O5" s="88"/>
      <c r="P5" s="88"/>
      <c r="Q5" s="122"/>
    </row>
    <row r="6" spans="1:29" s="42" customFormat="1" ht="27.75" customHeight="1" x14ac:dyDescent="0.25">
      <c r="A6" s="61">
        <v>1402</v>
      </c>
      <c r="B6" s="61">
        <v>1</v>
      </c>
      <c r="C6" s="61" t="s">
        <v>338</v>
      </c>
      <c r="D6" s="59" t="s">
        <v>105</v>
      </c>
      <c r="E6" s="62">
        <v>84373403</v>
      </c>
      <c r="F6" s="62">
        <v>67526</v>
      </c>
      <c r="G6" s="62">
        <v>5580470</v>
      </c>
      <c r="H6" s="62">
        <v>1447405</v>
      </c>
      <c r="I6" s="62">
        <v>29333502</v>
      </c>
      <c r="J6" s="62">
        <v>1925492</v>
      </c>
      <c r="K6" s="62">
        <v>1336393</v>
      </c>
      <c r="L6" s="62">
        <v>39888</v>
      </c>
      <c r="M6" s="62">
        <v>14909</v>
      </c>
      <c r="N6" s="62">
        <v>3700</v>
      </c>
      <c r="O6" s="62">
        <v>1160616</v>
      </c>
      <c r="P6" s="62">
        <v>34600759</v>
      </c>
      <c r="Q6" s="62">
        <v>8862742</v>
      </c>
    </row>
    <row r="7" spans="1:29" ht="27.75" customHeight="1" x14ac:dyDescent="0.25">
      <c r="A7" s="61">
        <v>1402</v>
      </c>
      <c r="B7" s="61">
        <v>2</v>
      </c>
      <c r="C7" s="61" t="s">
        <v>339</v>
      </c>
      <c r="D7" s="61" t="s">
        <v>340</v>
      </c>
      <c r="E7" s="60">
        <v>13130817</v>
      </c>
      <c r="F7" s="60">
        <v>1122</v>
      </c>
      <c r="G7" s="60">
        <v>613471</v>
      </c>
      <c r="H7" s="60">
        <v>659396</v>
      </c>
      <c r="I7" s="60">
        <v>3567379</v>
      </c>
      <c r="J7" s="60">
        <v>330990</v>
      </c>
      <c r="K7" s="60">
        <v>6222</v>
      </c>
      <c r="L7" s="60">
        <v>0</v>
      </c>
      <c r="M7" s="60">
        <v>1102</v>
      </c>
      <c r="N7" s="60">
        <v>0</v>
      </c>
      <c r="O7" s="60">
        <v>61973</v>
      </c>
      <c r="P7" s="60">
        <v>6053417</v>
      </c>
      <c r="Q7" s="60">
        <v>1835747</v>
      </c>
    </row>
    <row r="8" spans="1:29" ht="27.75" customHeight="1" x14ac:dyDescent="0.25">
      <c r="A8" s="61">
        <v>1402</v>
      </c>
      <c r="B8" s="61">
        <v>3</v>
      </c>
      <c r="C8" s="61" t="s">
        <v>341</v>
      </c>
      <c r="D8" s="61" t="s">
        <v>342</v>
      </c>
      <c r="E8" s="60">
        <v>1065573</v>
      </c>
      <c r="F8" s="60">
        <v>314</v>
      </c>
      <c r="G8" s="60">
        <v>47534</v>
      </c>
      <c r="H8" s="60">
        <v>8657</v>
      </c>
      <c r="I8" s="60">
        <v>263013</v>
      </c>
      <c r="J8" s="60">
        <v>34412</v>
      </c>
      <c r="K8" s="60">
        <v>7</v>
      </c>
      <c r="L8" s="60">
        <v>0</v>
      </c>
      <c r="M8" s="60">
        <v>0</v>
      </c>
      <c r="N8" s="60">
        <v>0</v>
      </c>
      <c r="O8" s="60">
        <v>10084</v>
      </c>
      <c r="P8" s="60">
        <v>526508</v>
      </c>
      <c r="Q8" s="60">
        <v>175044</v>
      </c>
    </row>
    <row r="9" spans="1:29" ht="27.75" customHeight="1" x14ac:dyDescent="0.25">
      <c r="A9" s="61">
        <v>1402</v>
      </c>
      <c r="B9" s="61">
        <v>4</v>
      </c>
      <c r="C9" s="61" t="s">
        <v>343</v>
      </c>
      <c r="D9" s="61" t="s">
        <v>342</v>
      </c>
      <c r="E9" s="60">
        <v>1065573</v>
      </c>
      <c r="F9" s="60">
        <v>314</v>
      </c>
      <c r="G9" s="60">
        <v>47534</v>
      </c>
      <c r="H9" s="60">
        <v>8657</v>
      </c>
      <c r="I9" s="60">
        <v>263013</v>
      </c>
      <c r="J9" s="60">
        <v>34412</v>
      </c>
      <c r="K9" s="60">
        <v>7</v>
      </c>
      <c r="L9" s="60">
        <v>0</v>
      </c>
      <c r="M9" s="60">
        <v>0</v>
      </c>
      <c r="N9" s="60">
        <v>0</v>
      </c>
      <c r="O9" s="60">
        <v>10084</v>
      </c>
      <c r="P9" s="60">
        <v>526508</v>
      </c>
      <c r="Q9" s="60">
        <v>175044</v>
      </c>
    </row>
    <row r="10" spans="1:29" ht="27.75" customHeight="1" x14ac:dyDescent="0.25">
      <c r="A10" s="61">
        <v>1402</v>
      </c>
      <c r="B10" s="61">
        <v>3</v>
      </c>
      <c r="C10" s="61" t="s">
        <v>344</v>
      </c>
      <c r="D10" s="61" t="s">
        <v>345</v>
      </c>
      <c r="E10" s="60">
        <v>427995</v>
      </c>
      <c r="F10" s="60">
        <v>0</v>
      </c>
      <c r="G10" s="60">
        <v>227621</v>
      </c>
      <c r="H10" s="60">
        <v>1089</v>
      </c>
      <c r="I10" s="60">
        <v>23849</v>
      </c>
      <c r="J10" s="60">
        <v>8700</v>
      </c>
      <c r="K10" s="60">
        <v>0</v>
      </c>
      <c r="L10" s="60">
        <v>0</v>
      </c>
      <c r="M10" s="60">
        <v>0</v>
      </c>
      <c r="N10" s="60">
        <v>0</v>
      </c>
      <c r="O10" s="60">
        <v>3758</v>
      </c>
      <c r="P10" s="60">
        <v>83566</v>
      </c>
      <c r="Q10" s="60">
        <v>79413</v>
      </c>
    </row>
    <row r="11" spans="1:29" ht="27.75" customHeight="1" x14ac:dyDescent="0.25">
      <c r="A11" s="61">
        <v>1402</v>
      </c>
      <c r="B11" s="61">
        <v>4</v>
      </c>
      <c r="C11" s="61" t="s">
        <v>346</v>
      </c>
      <c r="D11" s="61" t="s">
        <v>345</v>
      </c>
      <c r="E11" s="60">
        <v>427995</v>
      </c>
      <c r="F11" s="60">
        <v>0</v>
      </c>
      <c r="G11" s="60">
        <v>227621</v>
      </c>
      <c r="H11" s="60">
        <v>1089</v>
      </c>
      <c r="I11" s="60">
        <v>23849</v>
      </c>
      <c r="J11" s="60">
        <v>8700</v>
      </c>
      <c r="K11" s="60">
        <v>0</v>
      </c>
      <c r="L11" s="60">
        <v>0</v>
      </c>
      <c r="M11" s="60">
        <v>0</v>
      </c>
      <c r="N11" s="60">
        <v>0</v>
      </c>
      <c r="O11" s="60">
        <v>3758</v>
      </c>
      <c r="P11" s="60">
        <v>83566</v>
      </c>
      <c r="Q11" s="60">
        <v>79413</v>
      </c>
    </row>
    <row r="12" spans="1:29" ht="27.75" customHeight="1" x14ac:dyDescent="0.25">
      <c r="A12" s="61">
        <v>1402</v>
      </c>
      <c r="B12" s="61">
        <v>3</v>
      </c>
      <c r="C12" s="61" t="s">
        <v>347</v>
      </c>
      <c r="D12" s="61" t="s">
        <v>348</v>
      </c>
      <c r="E12" s="60">
        <v>2591491</v>
      </c>
      <c r="F12" s="60">
        <v>121</v>
      </c>
      <c r="G12" s="60">
        <v>102506</v>
      </c>
      <c r="H12" s="60">
        <v>565648</v>
      </c>
      <c r="I12" s="60">
        <v>405308</v>
      </c>
      <c r="J12" s="60">
        <v>53761</v>
      </c>
      <c r="K12" s="60">
        <v>0</v>
      </c>
      <c r="L12" s="60">
        <v>0</v>
      </c>
      <c r="M12" s="60">
        <v>0</v>
      </c>
      <c r="N12" s="60">
        <v>0</v>
      </c>
      <c r="O12" s="60">
        <v>15815</v>
      </c>
      <c r="P12" s="60">
        <v>1088421</v>
      </c>
      <c r="Q12" s="60">
        <v>359911</v>
      </c>
    </row>
    <row r="13" spans="1:29" ht="27.75" customHeight="1" x14ac:dyDescent="0.25">
      <c r="A13" s="61">
        <v>1402</v>
      </c>
      <c r="B13" s="61">
        <v>4</v>
      </c>
      <c r="C13" s="61" t="s">
        <v>349</v>
      </c>
      <c r="D13" s="61" t="s">
        <v>348</v>
      </c>
      <c r="E13" s="60">
        <v>2591491</v>
      </c>
      <c r="F13" s="60">
        <v>121</v>
      </c>
      <c r="G13" s="60">
        <v>102506</v>
      </c>
      <c r="H13" s="60">
        <v>565648</v>
      </c>
      <c r="I13" s="60">
        <v>405308</v>
      </c>
      <c r="J13" s="60">
        <v>53761</v>
      </c>
      <c r="K13" s="60">
        <v>0</v>
      </c>
      <c r="L13" s="60">
        <v>0</v>
      </c>
      <c r="M13" s="60">
        <v>0</v>
      </c>
      <c r="N13" s="60">
        <v>0</v>
      </c>
      <c r="O13" s="60">
        <v>15815</v>
      </c>
      <c r="P13" s="60">
        <v>1088421</v>
      </c>
      <c r="Q13" s="60">
        <v>359911</v>
      </c>
    </row>
    <row r="14" spans="1:29" ht="27.75" customHeight="1" x14ac:dyDescent="0.25">
      <c r="A14" s="61">
        <v>1402</v>
      </c>
      <c r="B14" s="61">
        <v>3</v>
      </c>
      <c r="C14" s="61" t="s">
        <v>350</v>
      </c>
      <c r="D14" s="61" t="s">
        <v>351</v>
      </c>
      <c r="E14" s="60">
        <v>365920</v>
      </c>
      <c r="F14" s="60">
        <v>0</v>
      </c>
      <c r="G14" s="60">
        <v>9300</v>
      </c>
      <c r="H14" s="60">
        <v>1149</v>
      </c>
      <c r="I14" s="60">
        <v>155320</v>
      </c>
      <c r="J14" s="60">
        <v>17714</v>
      </c>
      <c r="K14" s="60">
        <v>0</v>
      </c>
      <c r="L14" s="60">
        <v>0</v>
      </c>
      <c r="M14" s="60">
        <v>956</v>
      </c>
      <c r="N14" s="60">
        <v>0</v>
      </c>
      <c r="O14" s="60">
        <v>0</v>
      </c>
      <c r="P14" s="60">
        <v>142195</v>
      </c>
      <c r="Q14" s="60">
        <v>39286</v>
      </c>
    </row>
    <row r="15" spans="1:29" ht="27.75" customHeight="1" x14ac:dyDescent="0.25">
      <c r="A15" s="61">
        <v>1402</v>
      </c>
      <c r="B15" s="61">
        <v>4</v>
      </c>
      <c r="C15" s="61" t="s">
        <v>352</v>
      </c>
      <c r="D15" s="61" t="s">
        <v>351</v>
      </c>
      <c r="E15" s="60">
        <v>365920</v>
      </c>
      <c r="F15" s="60">
        <v>0</v>
      </c>
      <c r="G15" s="60">
        <v>9300</v>
      </c>
      <c r="H15" s="60">
        <v>1149</v>
      </c>
      <c r="I15" s="60">
        <v>155320</v>
      </c>
      <c r="J15" s="60">
        <v>17714</v>
      </c>
      <c r="K15" s="60">
        <v>0</v>
      </c>
      <c r="L15" s="60">
        <v>0</v>
      </c>
      <c r="M15" s="60">
        <v>956</v>
      </c>
      <c r="N15" s="60">
        <v>0</v>
      </c>
      <c r="O15" s="60">
        <v>0</v>
      </c>
      <c r="P15" s="60">
        <v>142195</v>
      </c>
      <c r="Q15" s="60">
        <v>39286</v>
      </c>
    </row>
    <row r="16" spans="1:29" ht="27.75" customHeight="1" x14ac:dyDescent="0.25">
      <c r="A16" s="61">
        <v>1402</v>
      </c>
      <c r="B16" s="61">
        <v>3</v>
      </c>
      <c r="C16" s="61" t="s">
        <v>353</v>
      </c>
      <c r="D16" s="61" t="s">
        <v>354</v>
      </c>
      <c r="E16" s="60">
        <v>984724</v>
      </c>
      <c r="F16" s="60">
        <v>232</v>
      </c>
      <c r="G16" s="60">
        <v>16392</v>
      </c>
      <c r="H16" s="60">
        <v>187</v>
      </c>
      <c r="I16" s="60">
        <v>397590</v>
      </c>
      <c r="J16" s="60">
        <v>18483</v>
      </c>
      <c r="K16" s="60">
        <v>0</v>
      </c>
      <c r="L16" s="60">
        <v>0</v>
      </c>
      <c r="M16" s="60">
        <v>0</v>
      </c>
      <c r="N16" s="60">
        <v>0</v>
      </c>
      <c r="O16" s="60">
        <v>8047</v>
      </c>
      <c r="P16" s="60">
        <v>384853</v>
      </c>
      <c r="Q16" s="60">
        <v>158941</v>
      </c>
    </row>
    <row r="17" spans="1:17" ht="27.75" customHeight="1" x14ac:dyDescent="0.25">
      <c r="A17" s="61">
        <v>1402</v>
      </c>
      <c r="B17" s="61">
        <v>4</v>
      </c>
      <c r="C17" s="61" t="s">
        <v>355</v>
      </c>
      <c r="D17" s="61" t="s">
        <v>354</v>
      </c>
      <c r="E17" s="60">
        <v>984724</v>
      </c>
      <c r="F17" s="60">
        <v>232</v>
      </c>
      <c r="G17" s="60">
        <v>16392</v>
      </c>
      <c r="H17" s="60">
        <v>187</v>
      </c>
      <c r="I17" s="60">
        <v>397590</v>
      </c>
      <c r="J17" s="60">
        <v>18483</v>
      </c>
      <c r="K17" s="60">
        <v>0</v>
      </c>
      <c r="L17" s="60">
        <v>0</v>
      </c>
      <c r="M17" s="60">
        <v>0</v>
      </c>
      <c r="N17" s="60">
        <v>0</v>
      </c>
      <c r="O17" s="60">
        <v>8047</v>
      </c>
      <c r="P17" s="60">
        <v>384853</v>
      </c>
      <c r="Q17" s="60">
        <v>158941</v>
      </c>
    </row>
    <row r="18" spans="1:17" ht="27.75" customHeight="1" x14ac:dyDescent="0.25">
      <c r="A18" s="61">
        <v>1402</v>
      </c>
      <c r="B18" s="61">
        <v>3</v>
      </c>
      <c r="C18" s="61" t="s">
        <v>356</v>
      </c>
      <c r="D18" s="61" t="s">
        <v>357</v>
      </c>
      <c r="E18" s="60">
        <v>1453643</v>
      </c>
      <c r="F18" s="60">
        <v>400</v>
      </c>
      <c r="G18" s="60">
        <v>57012</v>
      </c>
      <c r="H18" s="60">
        <v>2584</v>
      </c>
      <c r="I18" s="60">
        <v>165101</v>
      </c>
      <c r="J18" s="60">
        <v>66381</v>
      </c>
      <c r="K18" s="60">
        <v>0</v>
      </c>
      <c r="L18" s="60">
        <v>0</v>
      </c>
      <c r="M18" s="60">
        <v>0</v>
      </c>
      <c r="N18" s="60">
        <v>0</v>
      </c>
      <c r="O18" s="60">
        <v>13317</v>
      </c>
      <c r="P18" s="60">
        <v>992001</v>
      </c>
      <c r="Q18" s="60">
        <v>156846</v>
      </c>
    </row>
    <row r="19" spans="1:17" ht="27.75" customHeight="1" x14ac:dyDescent="0.25">
      <c r="A19" s="61">
        <v>1402</v>
      </c>
      <c r="B19" s="61">
        <v>4</v>
      </c>
      <c r="C19" s="61" t="s">
        <v>358</v>
      </c>
      <c r="D19" s="61" t="s">
        <v>359</v>
      </c>
      <c r="E19" s="60">
        <v>1302659</v>
      </c>
      <c r="F19" s="60">
        <v>378</v>
      </c>
      <c r="G19" s="60">
        <v>25241</v>
      </c>
      <c r="H19" s="60">
        <v>2557</v>
      </c>
      <c r="I19" s="60">
        <v>139983</v>
      </c>
      <c r="J19" s="60">
        <v>57912</v>
      </c>
      <c r="K19" s="60">
        <v>0</v>
      </c>
      <c r="L19" s="60">
        <v>0</v>
      </c>
      <c r="M19" s="60">
        <v>0</v>
      </c>
      <c r="N19" s="60">
        <v>0</v>
      </c>
      <c r="O19" s="60">
        <v>13282</v>
      </c>
      <c r="P19" s="60">
        <v>922341</v>
      </c>
      <c r="Q19" s="60">
        <v>140965</v>
      </c>
    </row>
    <row r="20" spans="1:17" ht="27.75" customHeight="1" x14ac:dyDescent="0.25">
      <c r="A20" s="61">
        <v>1402</v>
      </c>
      <c r="B20" s="61">
        <v>4</v>
      </c>
      <c r="C20" s="61" t="s">
        <v>360</v>
      </c>
      <c r="D20" s="61" t="s">
        <v>361</v>
      </c>
      <c r="E20" s="60">
        <v>150984</v>
      </c>
      <c r="F20" s="60">
        <v>22</v>
      </c>
      <c r="G20" s="60">
        <v>31771</v>
      </c>
      <c r="H20" s="60">
        <v>27</v>
      </c>
      <c r="I20" s="60">
        <v>25119</v>
      </c>
      <c r="J20" s="60">
        <v>8469</v>
      </c>
      <c r="K20" s="60">
        <v>0</v>
      </c>
      <c r="L20" s="60">
        <v>0</v>
      </c>
      <c r="M20" s="60">
        <v>0</v>
      </c>
      <c r="N20" s="60">
        <v>0</v>
      </c>
      <c r="O20" s="60">
        <v>35</v>
      </c>
      <c r="P20" s="60">
        <v>69659</v>
      </c>
      <c r="Q20" s="60">
        <v>15882</v>
      </c>
    </row>
    <row r="21" spans="1:17" ht="27.75" customHeight="1" x14ac:dyDescent="0.25">
      <c r="A21" s="61">
        <v>1402</v>
      </c>
      <c r="B21" s="61">
        <v>3</v>
      </c>
      <c r="C21" s="61" t="s">
        <v>362</v>
      </c>
      <c r="D21" s="61" t="s">
        <v>363</v>
      </c>
      <c r="E21" s="60">
        <v>5113825</v>
      </c>
      <c r="F21" s="60">
        <v>55</v>
      </c>
      <c r="G21" s="60">
        <v>78091</v>
      </c>
      <c r="H21" s="60">
        <v>76532</v>
      </c>
      <c r="I21" s="60">
        <v>1889857</v>
      </c>
      <c r="J21" s="60">
        <v>100886</v>
      </c>
      <c r="K21" s="60">
        <v>5927</v>
      </c>
      <c r="L21" s="60">
        <v>0</v>
      </c>
      <c r="M21" s="60">
        <v>146</v>
      </c>
      <c r="N21" s="60">
        <v>0</v>
      </c>
      <c r="O21" s="60">
        <v>7511</v>
      </c>
      <c r="P21" s="60">
        <v>2201386</v>
      </c>
      <c r="Q21" s="60">
        <v>753435</v>
      </c>
    </row>
    <row r="22" spans="1:17" ht="27.75" customHeight="1" x14ac:dyDescent="0.25">
      <c r="A22" s="61">
        <v>1402</v>
      </c>
      <c r="B22" s="61">
        <v>4</v>
      </c>
      <c r="C22" s="61" t="s">
        <v>364</v>
      </c>
      <c r="D22" s="61" t="s">
        <v>365</v>
      </c>
      <c r="E22" s="60">
        <v>2002131</v>
      </c>
      <c r="F22" s="60">
        <v>0</v>
      </c>
      <c r="G22" s="60">
        <v>2945</v>
      </c>
      <c r="H22" s="60">
        <v>4479</v>
      </c>
      <c r="I22" s="60">
        <v>603179</v>
      </c>
      <c r="J22" s="60">
        <v>20808</v>
      </c>
      <c r="K22" s="60">
        <v>0</v>
      </c>
      <c r="L22" s="60">
        <v>0</v>
      </c>
      <c r="M22" s="60">
        <v>146</v>
      </c>
      <c r="N22" s="60">
        <v>0</v>
      </c>
      <c r="O22" s="60">
        <v>54</v>
      </c>
      <c r="P22" s="60">
        <v>1091328</v>
      </c>
      <c r="Q22" s="60">
        <v>279193</v>
      </c>
    </row>
    <row r="23" spans="1:17" ht="27.75" customHeight="1" x14ac:dyDescent="0.25">
      <c r="A23" s="61">
        <v>1402</v>
      </c>
      <c r="B23" s="61">
        <v>4</v>
      </c>
      <c r="C23" s="61" t="s">
        <v>366</v>
      </c>
      <c r="D23" s="61" t="s">
        <v>367</v>
      </c>
      <c r="E23" s="60">
        <v>379123</v>
      </c>
      <c r="F23" s="60">
        <v>0</v>
      </c>
      <c r="G23" s="60">
        <v>1020</v>
      </c>
      <c r="H23" s="60">
        <v>60</v>
      </c>
      <c r="I23" s="60">
        <v>228084</v>
      </c>
      <c r="J23" s="60">
        <v>8823</v>
      </c>
      <c r="K23" s="60">
        <v>0</v>
      </c>
      <c r="L23" s="60">
        <v>0</v>
      </c>
      <c r="M23" s="60">
        <v>0</v>
      </c>
      <c r="N23" s="60">
        <v>0</v>
      </c>
      <c r="O23" s="60">
        <v>700</v>
      </c>
      <c r="P23" s="60">
        <v>94483</v>
      </c>
      <c r="Q23" s="60">
        <v>45954</v>
      </c>
    </row>
    <row r="24" spans="1:17" ht="27.75" customHeight="1" x14ac:dyDescent="0.25">
      <c r="A24" s="61">
        <v>1402</v>
      </c>
      <c r="B24" s="61">
        <v>4</v>
      </c>
      <c r="C24" s="61" t="s">
        <v>368</v>
      </c>
      <c r="D24" s="61" t="s">
        <v>369</v>
      </c>
      <c r="E24" s="60">
        <v>581825</v>
      </c>
      <c r="F24" s="60">
        <v>0</v>
      </c>
      <c r="G24" s="60">
        <v>2472</v>
      </c>
      <c r="H24" s="60">
        <v>3731</v>
      </c>
      <c r="I24" s="60">
        <v>227696</v>
      </c>
      <c r="J24" s="60">
        <v>23167</v>
      </c>
      <c r="K24" s="60">
        <v>0</v>
      </c>
      <c r="L24" s="60">
        <v>0</v>
      </c>
      <c r="M24" s="60">
        <v>0</v>
      </c>
      <c r="N24" s="60">
        <v>0</v>
      </c>
      <c r="O24" s="60">
        <v>1385</v>
      </c>
      <c r="P24" s="60">
        <v>211930</v>
      </c>
      <c r="Q24" s="60">
        <v>111444</v>
      </c>
    </row>
    <row r="25" spans="1:17" ht="27.75" customHeight="1" x14ac:dyDescent="0.25">
      <c r="A25" s="61">
        <v>1402</v>
      </c>
      <c r="B25" s="61">
        <v>4</v>
      </c>
      <c r="C25" s="61" t="s">
        <v>370</v>
      </c>
      <c r="D25" s="61" t="s">
        <v>371</v>
      </c>
      <c r="E25" s="60">
        <v>176220</v>
      </c>
      <c r="F25" s="60">
        <v>0</v>
      </c>
      <c r="G25" s="60">
        <v>394</v>
      </c>
      <c r="H25" s="60">
        <v>264</v>
      </c>
      <c r="I25" s="60">
        <v>55963</v>
      </c>
      <c r="J25" s="60">
        <v>1741</v>
      </c>
      <c r="K25" s="60">
        <v>0</v>
      </c>
      <c r="L25" s="60">
        <v>0</v>
      </c>
      <c r="M25" s="60">
        <v>0</v>
      </c>
      <c r="N25" s="60">
        <v>0</v>
      </c>
      <c r="O25" s="60">
        <v>351</v>
      </c>
      <c r="P25" s="60">
        <v>74225</v>
      </c>
      <c r="Q25" s="60">
        <v>43282</v>
      </c>
    </row>
    <row r="26" spans="1:17" ht="27.75" customHeight="1" x14ac:dyDescent="0.25">
      <c r="A26" s="61">
        <v>1402</v>
      </c>
      <c r="B26" s="61">
        <v>4</v>
      </c>
      <c r="C26" s="61" t="s">
        <v>372</v>
      </c>
      <c r="D26" s="61" t="s">
        <v>373</v>
      </c>
      <c r="E26" s="60">
        <v>246823</v>
      </c>
      <c r="F26" s="60">
        <v>0</v>
      </c>
      <c r="G26" s="60">
        <v>4498</v>
      </c>
      <c r="H26" s="60">
        <v>52165</v>
      </c>
      <c r="I26" s="60">
        <v>44769</v>
      </c>
      <c r="J26" s="60">
        <v>2033</v>
      </c>
      <c r="K26" s="60">
        <v>0</v>
      </c>
      <c r="L26" s="60">
        <v>0</v>
      </c>
      <c r="M26" s="60">
        <v>0</v>
      </c>
      <c r="N26" s="60">
        <v>0</v>
      </c>
      <c r="O26" s="60">
        <v>3516</v>
      </c>
      <c r="P26" s="60">
        <v>102358</v>
      </c>
      <c r="Q26" s="60">
        <v>37483</v>
      </c>
    </row>
    <row r="27" spans="1:17" ht="27.75" customHeight="1" x14ac:dyDescent="0.25">
      <c r="A27" s="61">
        <v>1402</v>
      </c>
      <c r="B27" s="61">
        <v>4</v>
      </c>
      <c r="C27" s="61" t="s">
        <v>374</v>
      </c>
      <c r="D27" s="61" t="s">
        <v>375</v>
      </c>
      <c r="E27" s="60">
        <v>1727703</v>
      </c>
      <c r="F27" s="60">
        <v>55</v>
      </c>
      <c r="G27" s="60">
        <v>66762</v>
      </c>
      <c r="H27" s="60">
        <v>15833</v>
      </c>
      <c r="I27" s="60">
        <v>730166</v>
      </c>
      <c r="J27" s="60">
        <v>44314</v>
      </c>
      <c r="K27" s="60">
        <v>5927</v>
      </c>
      <c r="L27" s="60">
        <v>0</v>
      </c>
      <c r="M27" s="60">
        <v>0</v>
      </c>
      <c r="N27" s="60">
        <v>0</v>
      </c>
      <c r="O27" s="60">
        <v>1505</v>
      </c>
      <c r="P27" s="60">
        <v>627063</v>
      </c>
      <c r="Q27" s="60">
        <v>236078</v>
      </c>
    </row>
    <row r="28" spans="1:17" ht="27.75" customHeight="1" x14ac:dyDescent="0.25">
      <c r="A28" s="61">
        <v>1402</v>
      </c>
      <c r="B28" s="61">
        <v>3</v>
      </c>
      <c r="C28" s="61" t="s">
        <v>376</v>
      </c>
      <c r="D28" s="61" t="s">
        <v>377</v>
      </c>
      <c r="E28" s="60">
        <v>1127645</v>
      </c>
      <c r="F28" s="60">
        <v>0</v>
      </c>
      <c r="G28" s="60">
        <v>75016</v>
      </c>
      <c r="H28" s="60">
        <v>3549</v>
      </c>
      <c r="I28" s="60">
        <v>267340</v>
      </c>
      <c r="J28" s="60">
        <v>30653</v>
      </c>
      <c r="K28" s="60">
        <v>288</v>
      </c>
      <c r="L28" s="60">
        <v>0</v>
      </c>
      <c r="M28" s="60">
        <v>0</v>
      </c>
      <c r="N28" s="60">
        <v>0</v>
      </c>
      <c r="O28" s="60">
        <v>3441</v>
      </c>
      <c r="P28" s="60">
        <v>634488</v>
      </c>
      <c r="Q28" s="60">
        <v>112871</v>
      </c>
    </row>
    <row r="29" spans="1:17" ht="27.75" customHeight="1" x14ac:dyDescent="0.25">
      <c r="A29" s="61">
        <v>1402</v>
      </c>
      <c r="B29" s="61">
        <v>4</v>
      </c>
      <c r="C29" s="61" t="s">
        <v>378</v>
      </c>
      <c r="D29" s="61" t="s">
        <v>377</v>
      </c>
      <c r="E29" s="60">
        <v>1127645</v>
      </c>
      <c r="F29" s="60">
        <v>0</v>
      </c>
      <c r="G29" s="60">
        <v>75016</v>
      </c>
      <c r="H29" s="60">
        <v>3549</v>
      </c>
      <c r="I29" s="60">
        <v>267340</v>
      </c>
      <c r="J29" s="60">
        <v>30653</v>
      </c>
      <c r="K29" s="60">
        <v>288</v>
      </c>
      <c r="L29" s="60">
        <v>0</v>
      </c>
      <c r="M29" s="60">
        <v>0</v>
      </c>
      <c r="N29" s="60">
        <v>0</v>
      </c>
      <c r="O29" s="60">
        <v>3441</v>
      </c>
      <c r="P29" s="60">
        <v>634488</v>
      </c>
      <c r="Q29" s="60">
        <v>112871</v>
      </c>
    </row>
    <row r="30" spans="1:17" ht="27.75" customHeight="1" x14ac:dyDescent="0.25">
      <c r="A30" s="61">
        <v>1402</v>
      </c>
      <c r="B30" s="61">
        <v>2</v>
      </c>
      <c r="C30" s="61" t="s">
        <v>379</v>
      </c>
      <c r="D30" s="61" t="s">
        <v>380</v>
      </c>
      <c r="E30" s="60">
        <v>567162</v>
      </c>
      <c r="F30" s="60">
        <v>424</v>
      </c>
      <c r="G30" s="60">
        <v>37200</v>
      </c>
      <c r="H30" s="60">
        <v>6032</v>
      </c>
      <c r="I30" s="60">
        <v>200266</v>
      </c>
      <c r="J30" s="60">
        <v>19813</v>
      </c>
      <c r="K30" s="60">
        <v>0</v>
      </c>
      <c r="L30" s="60">
        <v>0</v>
      </c>
      <c r="M30" s="60">
        <v>0</v>
      </c>
      <c r="N30" s="60">
        <v>0</v>
      </c>
      <c r="O30" s="60">
        <v>0</v>
      </c>
      <c r="P30" s="60">
        <v>240906</v>
      </c>
      <c r="Q30" s="60">
        <v>62521</v>
      </c>
    </row>
    <row r="31" spans="1:17" ht="27.75" customHeight="1" x14ac:dyDescent="0.25">
      <c r="A31" s="61">
        <v>1402</v>
      </c>
      <c r="B31" s="61">
        <v>3</v>
      </c>
      <c r="C31" s="61" t="s">
        <v>381</v>
      </c>
      <c r="D31" s="61" t="s">
        <v>380</v>
      </c>
      <c r="E31" s="60">
        <v>567162</v>
      </c>
      <c r="F31" s="60">
        <v>424</v>
      </c>
      <c r="G31" s="60">
        <v>37200</v>
      </c>
      <c r="H31" s="60">
        <v>6032</v>
      </c>
      <c r="I31" s="60">
        <v>200266</v>
      </c>
      <c r="J31" s="60">
        <v>19813</v>
      </c>
      <c r="K31" s="60">
        <v>0</v>
      </c>
      <c r="L31" s="60">
        <v>0</v>
      </c>
      <c r="M31" s="60">
        <v>0</v>
      </c>
      <c r="N31" s="60">
        <v>0</v>
      </c>
      <c r="O31" s="60">
        <v>0</v>
      </c>
      <c r="P31" s="60">
        <v>240906</v>
      </c>
      <c r="Q31" s="60">
        <v>62521</v>
      </c>
    </row>
    <row r="32" spans="1:17" ht="27.75" customHeight="1" x14ac:dyDescent="0.25">
      <c r="A32" s="61">
        <v>1402</v>
      </c>
      <c r="B32" s="61">
        <v>4</v>
      </c>
      <c r="C32" s="61" t="s">
        <v>382</v>
      </c>
      <c r="D32" s="61" t="s">
        <v>383</v>
      </c>
      <c r="E32" s="60">
        <v>42726</v>
      </c>
      <c r="F32" s="60">
        <v>0</v>
      </c>
      <c r="G32" s="60">
        <v>0</v>
      </c>
      <c r="H32" s="60">
        <v>0</v>
      </c>
      <c r="I32" s="60">
        <v>32617</v>
      </c>
      <c r="J32" s="60">
        <v>1037</v>
      </c>
      <c r="K32" s="60">
        <v>0</v>
      </c>
      <c r="L32" s="60">
        <v>0</v>
      </c>
      <c r="M32" s="60">
        <v>0</v>
      </c>
      <c r="N32" s="60">
        <v>0</v>
      </c>
      <c r="O32" s="60">
        <v>0</v>
      </c>
      <c r="P32" s="60">
        <v>5421</v>
      </c>
      <c r="Q32" s="60">
        <v>3650</v>
      </c>
    </row>
    <row r="33" spans="1:17" ht="27.75" customHeight="1" x14ac:dyDescent="0.25">
      <c r="A33" s="61">
        <v>1402</v>
      </c>
      <c r="B33" s="61">
        <v>4</v>
      </c>
      <c r="C33" s="61" t="s">
        <v>384</v>
      </c>
      <c r="D33" s="61" t="s">
        <v>385</v>
      </c>
      <c r="E33" s="60">
        <v>9184</v>
      </c>
      <c r="F33" s="60">
        <v>0</v>
      </c>
      <c r="G33" s="60">
        <v>1043</v>
      </c>
      <c r="H33" s="60">
        <v>116</v>
      </c>
      <c r="I33" s="60">
        <v>2796</v>
      </c>
      <c r="J33" s="60">
        <v>0</v>
      </c>
      <c r="K33" s="60">
        <v>0</v>
      </c>
      <c r="L33" s="60">
        <v>0</v>
      </c>
      <c r="M33" s="60">
        <v>0</v>
      </c>
      <c r="N33" s="60">
        <v>0</v>
      </c>
      <c r="O33" s="60">
        <v>0</v>
      </c>
      <c r="P33" s="60">
        <v>5035</v>
      </c>
      <c r="Q33" s="60">
        <v>195</v>
      </c>
    </row>
    <row r="34" spans="1:17" ht="27.75" customHeight="1" x14ac:dyDescent="0.25">
      <c r="A34" s="61">
        <v>1402</v>
      </c>
      <c r="B34" s="61">
        <v>4</v>
      </c>
      <c r="C34" s="61" t="s">
        <v>386</v>
      </c>
      <c r="D34" s="61" t="s">
        <v>387</v>
      </c>
      <c r="E34" s="60">
        <v>515252</v>
      </c>
      <c r="F34" s="60">
        <v>424</v>
      </c>
      <c r="G34" s="60">
        <v>36157</v>
      </c>
      <c r="H34" s="60">
        <v>5917</v>
      </c>
      <c r="I34" s="60">
        <v>164852</v>
      </c>
      <c r="J34" s="60">
        <v>18777</v>
      </c>
      <c r="K34" s="60">
        <v>0</v>
      </c>
      <c r="L34" s="60">
        <v>0</v>
      </c>
      <c r="M34" s="60">
        <v>0</v>
      </c>
      <c r="N34" s="60">
        <v>0</v>
      </c>
      <c r="O34" s="60">
        <v>0</v>
      </c>
      <c r="P34" s="60">
        <v>230450</v>
      </c>
      <c r="Q34" s="60">
        <v>58676</v>
      </c>
    </row>
    <row r="35" spans="1:17" ht="27.75" customHeight="1" x14ac:dyDescent="0.25">
      <c r="A35" s="61">
        <v>1402</v>
      </c>
      <c r="B35" s="61">
        <v>2</v>
      </c>
      <c r="C35" s="61" t="s">
        <v>388</v>
      </c>
      <c r="D35" s="61" t="s">
        <v>389</v>
      </c>
      <c r="E35" s="60">
        <v>64539</v>
      </c>
      <c r="F35" s="60">
        <v>0</v>
      </c>
      <c r="G35" s="60">
        <v>156</v>
      </c>
      <c r="H35" s="60">
        <v>119</v>
      </c>
      <c r="I35" s="60">
        <v>11443</v>
      </c>
      <c r="J35" s="60">
        <v>1399</v>
      </c>
      <c r="K35" s="60">
        <v>0</v>
      </c>
      <c r="L35" s="60">
        <v>0</v>
      </c>
      <c r="M35" s="60">
        <v>0</v>
      </c>
      <c r="N35" s="60">
        <v>0</v>
      </c>
      <c r="O35" s="60">
        <v>0</v>
      </c>
      <c r="P35" s="60">
        <v>45068</v>
      </c>
      <c r="Q35" s="60">
        <v>6355</v>
      </c>
    </row>
    <row r="36" spans="1:17" ht="27.75" customHeight="1" x14ac:dyDescent="0.25">
      <c r="A36" s="61">
        <v>1402</v>
      </c>
      <c r="B36" s="61">
        <v>3</v>
      </c>
      <c r="C36" s="61" t="s">
        <v>390</v>
      </c>
      <c r="D36" s="61" t="s">
        <v>391</v>
      </c>
      <c r="E36" s="60">
        <v>64539</v>
      </c>
      <c r="F36" s="60">
        <v>0</v>
      </c>
      <c r="G36" s="60">
        <v>156</v>
      </c>
      <c r="H36" s="60">
        <v>119</v>
      </c>
      <c r="I36" s="60">
        <v>11443</v>
      </c>
      <c r="J36" s="60">
        <v>1399</v>
      </c>
      <c r="K36" s="60">
        <v>0</v>
      </c>
      <c r="L36" s="60">
        <v>0</v>
      </c>
      <c r="M36" s="60">
        <v>0</v>
      </c>
      <c r="N36" s="60">
        <v>0</v>
      </c>
      <c r="O36" s="60">
        <v>0</v>
      </c>
      <c r="P36" s="60">
        <v>45068</v>
      </c>
      <c r="Q36" s="60">
        <v>6355</v>
      </c>
    </row>
    <row r="37" spans="1:17" ht="27.75" customHeight="1" x14ac:dyDescent="0.25">
      <c r="A37" s="61">
        <v>1402</v>
      </c>
      <c r="B37" s="61">
        <v>4</v>
      </c>
      <c r="C37" s="61" t="s">
        <v>392</v>
      </c>
      <c r="D37" s="61" t="s">
        <v>393</v>
      </c>
      <c r="E37" s="60">
        <v>64539</v>
      </c>
      <c r="F37" s="60">
        <v>0</v>
      </c>
      <c r="G37" s="60">
        <v>156</v>
      </c>
      <c r="H37" s="60">
        <v>119</v>
      </c>
      <c r="I37" s="60">
        <v>11443</v>
      </c>
      <c r="J37" s="60">
        <v>1399</v>
      </c>
      <c r="K37" s="60">
        <v>0</v>
      </c>
      <c r="L37" s="60">
        <v>0</v>
      </c>
      <c r="M37" s="60">
        <v>0</v>
      </c>
      <c r="N37" s="60">
        <v>0</v>
      </c>
      <c r="O37" s="60">
        <v>0</v>
      </c>
      <c r="P37" s="60">
        <v>45068</v>
      </c>
      <c r="Q37" s="60">
        <v>6355</v>
      </c>
    </row>
    <row r="38" spans="1:17" ht="27.75" customHeight="1" x14ac:dyDescent="0.25">
      <c r="A38" s="61">
        <v>1402</v>
      </c>
      <c r="B38" s="61">
        <v>2</v>
      </c>
      <c r="C38" s="61" t="s">
        <v>394</v>
      </c>
      <c r="D38" s="61" t="s">
        <v>395</v>
      </c>
      <c r="E38" s="60">
        <v>3407779</v>
      </c>
      <c r="F38" s="60">
        <v>2504</v>
      </c>
      <c r="G38" s="60">
        <v>71198</v>
      </c>
      <c r="H38" s="60">
        <v>19217</v>
      </c>
      <c r="I38" s="60">
        <v>853506</v>
      </c>
      <c r="J38" s="60">
        <v>77392</v>
      </c>
      <c r="K38" s="60">
        <v>57606</v>
      </c>
      <c r="L38" s="60">
        <v>0</v>
      </c>
      <c r="M38" s="60">
        <v>0</v>
      </c>
      <c r="N38" s="60">
        <v>0</v>
      </c>
      <c r="O38" s="60">
        <v>16199</v>
      </c>
      <c r="P38" s="60">
        <v>1868363</v>
      </c>
      <c r="Q38" s="60">
        <v>441795</v>
      </c>
    </row>
    <row r="39" spans="1:17" ht="27.75" customHeight="1" x14ac:dyDescent="0.25">
      <c r="A39" s="61">
        <v>1402</v>
      </c>
      <c r="B39" s="61">
        <v>3</v>
      </c>
      <c r="C39" s="61" t="s">
        <v>396</v>
      </c>
      <c r="D39" s="61" t="s">
        <v>397</v>
      </c>
      <c r="E39" s="60">
        <v>2080453</v>
      </c>
      <c r="F39" s="60">
        <v>2295</v>
      </c>
      <c r="G39" s="60">
        <v>30310</v>
      </c>
      <c r="H39" s="60">
        <v>17519</v>
      </c>
      <c r="I39" s="60">
        <v>566452</v>
      </c>
      <c r="J39" s="60">
        <v>43439</v>
      </c>
      <c r="K39" s="60">
        <v>0</v>
      </c>
      <c r="L39" s="60">
        <v>0</v>
      </c>
      <c r="M39" s="60">
        <v>0</v>
      </c>
      <c r="N39" s="60">
        <v>0</v>
      </c>
      <c r="O39" s="60">
        <v>559</v>
      </c>
      <c r="P39" s="60">
        <v>1113793</v>
      </c>
      <c r="Q39" s="60">
        <v>306086</v>
      </c>
    </row>
    <row r="40" spans="1:17" ht="27.75" customHeight="1" x14ac:dyDescent="0.25">
      <c r="A40" s="61">
        <v>1402</v>
      </c>
      <c r="B40" s="61">
        <v>4</v>
      </c>
      <c r="C40" s="61" t="s">
        <v>398</v>
      </c>
      <c r="D40" s="61" t="s">
        <v>399</v>
      </c>
      <c r="E40" s="60">
        <v>834099</v>
      </c>
      <c r="F40" s="60">
        <v>2278</v>
      </c>
      <c r="G40" s="60">
        <v>11547</v>
      </c>
      <c r="H40" s="60">
        <v>4303</v>
      </c>
      <c r="I40" s="60">
        <v>153248</v>
      </c>
      <c r="J40" s="60">
        <v>22754</v>
      </c>
      <c r="K40" s="60">
        <v>0</v>
      </c>
      <c r="L40" s="60">
        <v>0</v>
      </c>
      <c r="M40" s="60">
        <v>0</v>
      </c>
      <c r="N40" s="60">
        <v>0</v>
      </c>
      <c r="O40" s="60">
        <v>224</v>
      </c>
      <c r="P40" s="60">
        <v>555525</v>
      </c>
      <c r="Q40" s="60">
        <v>84219</v>
      </c>
    </row>
    <row r="41" spans="1:17" ht="27.75" customHeight="1" x14ac:dyDescent="0.25">
      <c r="A41" s="61">
        <v>1402</v>
      </c>
      <c r="B41" s="61">
        <v>4</v>
      </c>
      <c r="C41" s="61" t="s">
        <v>400</v>
      </c>
      <c r="D41" s="61" t="s">
        <v>401</v>
      </c>
      <c r="E41" s="60">
        <v>771163</v>
      </c>
      <c r="F41" s="60">
        <v>3</v>
      </c>
      <c r="G41" s="60">
        <v>9195</v>
      </c>
      <c r="H41" s="60">
        <v>13155</v>
      </c>
      <c r="I41" s="60">
        <v>172003</v>
      </c>
      <c r="J41" s="60">
        <v>17463</v>
      </c>
      <c r="K41" s="60">
        <v>0</v>
      </c>
      <c r="L41" s="60">
        <v>0</v>
      </c>
      <c r="M41" s="60">
        <v>0</v>
      </c>
      <c r="N41" s="60">
        <v>0</v>
      </c>
      <c r="O41" s="60">
        <v>335</v>
      </c>
      <c r="P41" s="60">
        <v>463437</v>
      </c>
      <c r="Q41" s="60">
        <v>95571</v>
      </c>
    </row>
    <row r="42" spans="1:17" ht="27.75" customHeight="1" x14ac:dyDescent="0.25">
      <c r="A42" s="61">
        <v>1402</v>
      </c>
      <c r="B42" s="61">
        <v>4</v>
      </c>
      <c r="C42" s="61" t="s">
        <v>402</v>
      </c>
      <c r="D42" s="61" t="s">
        <v>403</v>
      </c>
      <c r="E42" s="60">
        <v>475191</v>
      </c>
      <c r="F42" s="60">
        <v>13</v>
      </c>
      <c r="G42" s="60">
        <v>9568</v>
      </c>
      <c r="H42" s="60">
        <v>61</v>
      </c>
      <c r="I42" s="60">
        <v>241201</v>
      </c>
      <c r="J42" s="60">
        <v>3221</v>
      </c>
      <c r="K42" s="60">
        <v>0</v>
      </c>
      <c r="L42" s="60">
        <v>0</v>
      </c>
      <c r="M42" s="60">
        <v>0</v>
      </c>
      <c r="N42" s="60">
        <v>0</v>
      </c>
      <c r="O42" s="60">
        <v>0</v>
      </c>
      <c r="P42" s="60">
        <v>94831</v>
      </c>
      <c r="Q42" s="60">
        <v>126296</v>
      </c>
    </row>
    <row r="43" spans="1:17" ht="27.75" customHeight="1" x14ac:dyDescent="0.25">
      <c r="A43" s="61">
        <v>1402</v>
      </c>
      <c r="B43" s="61">
        <v>3</v>
      </c>
      <c r="C43" s="61" t="s">
        <v>404</v>
      </c>
      <c r="D43" s="61" t="s">
        <v>405</v>
      </c>
      <c r="E43" s="60">
        <v>1327326</v>
      </c>
      <c r="F43" s="60">
        <v>209</v>
      </c>
      <c r="G43" s="60">
        <v>40888</v>
      </c>
      <c r="H43" s="60">
        <v>1698</v>
      </c>
      <c r="I43" s="60">
        <v>287053</v>
      </c>
      <c r="J43" s="60">
        <v>33953</v>
      </c>
      <c r="K43" s="60">
        <v>57606</v>
      </c>
      <c r="L43" s="60">
        <v>0</v>
      </c>
      <c r="M43" s="60">
        <v>0</v>
      </c>
      <c r="N43" s="60">
        <v>0</v>
      </c>
      <c r="O43" s="60">
        <v>15640</v>
      </c>
      <c r="P43" s="60">
        <v>754569</v>
      </c>
      <c r="Q43" s="60">
        <v>135709</v>
      </c>
    </row>
    <row r="44" spans="1:17" ht="27.75" customHeight="1" x14ac:dyDescent="0.25">
      <c r="A44" s="61">
        <v>1402</v>
      </c>
      <c r="B44" s="61">
        <v>4</v>
      </c>
      <c r="C44" s="61" t="s">
        <v>406</v>
      </c>
      <c r="D44" s="61" t="s">
        <v>407</v>
      </c>
      <c r="E44" s="60">
        <v>35490</v>
      </c>
      <c r="F44" s="60">
        <v>0</v>
      </c>
      <c r="G44" s="60">
        <v>0</v>
      </c>
      <c r="H44" s="60">
        <v>0</v>
      </c>
      <c r="I44" s="60">
        <v>15126</v>
      </c>
      <c r="J44" s="60">
        <v>258</v>
      </c>
      <c r="K44" s="60">
        <v>0</v>
      </c>
      <c r="L44" s="60">
        <v>0</v>
      </c>
      <c r="M44" s="60">
        <v>0</v>
      </c>
      <c r="N44" s="60">
        <v>0</v>
      </c>
      <c r="O44" s="60">
        <v>0</v>
      </c>
      <c r="P44" s="60">
        <v>8624</v>
      </c>
      <c r="Q44" s="60">
        <v>11481</v>
      </c>
    </row>
    <row r="45" spans="1:17" ht="27.75" customHeight="1" x14ac:dyDescent="0.25">
      <c r="A45" s="61">
        <v>1402</v>
      </c>
      <c r="B45" s="61">
        <v>4</v>
      </c>
      <c r="C45" s="61" t="s">
        <v>408</v>
      </c>
      <c r="D45" s="61" t="s">
        <v>409</v>
      </c>
      <c r="E45" s="60">
        <v>472999</v>
      </c>
      <c r="F45" s="60">
        <v>81</v>
      </c>
      <c r="G45" s="60">
        <v>1060</v>
      </c>
      <c r="H45" s="60">
        <v>94</v>
      </c>
      <c r="I45" s="60">
        <v>60690</v>
      </c>
      <c r="J45" s="60">
        <v>8970</v>
      </c>
      <c r="K45" s="60">
        <v>57606</v>
      </c>
      <c r="L45" s="60">
        <v>0</v>
      </c>
      <c r="M45" s="60">
        <v>0</v>
      </c>
      <c r="N45" s="60">
        <v>0</v>
      </c>
      <c r="O45" s="60">
        <v>4068</v>
      </c>
      <c r="P45" s="60">
        <v>299159</v>
      </c>
      <c r="Q45" s="60">
        <v>41271</v>
      </c>
    </row>
    <row r="46" spans="1:17" ht="27.75" customHeight="1" x14ac:dyDescent="0.25">
      <c r="A46" s="61">
        <v>1402</v>
      </c>
      <c r="B46" s="61">
        <v>4</v>
      </c>
      <c r="C46" s="61" t="s">
        <v>410</v>
      </c>
      <c r="D46" s="61" t="s">
        <v>411</v>
      </c>
      <c r="E46" s="60">
        <v>676933</v>
      </c>
      <c r="F46" s="60">
        <v>2</v>
      </c>
      <c r="G46" s="60">
        <v>33674</v>
      </c>
      <c r="H46" s="60">
        <v>1539</v>
      </c>
      <c r="I46" s="60">
        <v>174916</v>
      </c>
      <c r="J46" s="60">
        <v>21207</v>
      </c>
      <c r="K46" s="60">
        <v>0</v>
      </c>
      <c r="L46" s="60">
        <v>0</v>
      </c>
      <c r="M46" s="60">
        <v>0</v>
      </c>
      <c r="N46" s="60">
        <v>0</v>
      </c>
      <c r="O46" s="60">
        <v>11171</v>
      </c>
      <c r="P46" s="60">
        <v>363731</v>
      </c>
      <c r="Q46" s="60">
        <v>70692</v>
      </c>
    </row>
    <row r="47" spans="1:17" ht="27.75" customHeight="1" x14ac:dyDescent="0.25">
      <c r="A47" s="61">
        <v>1402</v>
      </c>
      <c r="B47" s="61">
        <v>4</v>
      </c>
      <c r="C47" s="61" t="s">
        <v>412</v>
      </c>
      <c r="D47" s="61" t="s">
        <v>413</v>
      </c>
      <c r="E47" s="60">
        <v>22391</v>
      </c>
      <c r="F47" s="60">
        <v>0</v>
      </c>
      <c r="G47" s="60">
        <v>2100</v>
      </c>
      <c r="H47" s="60">
        <v>5</v>
      </c>
      <c r="I47" s="60">
        <v>3330</v>
      </c>
      <c r="J47" s="60">
        <v>1208</v>
      </c>
      <c r="K47" s="60">
        <v>0</v>
      </c>
      <c r="L47" s="60">
        <v>0</v>
      </c>
      <c r="M47" s="60">
        <v>0</v>
      </c>
      <c r="N47" s="60">
        <v>0</v>
      </c>
      <c r="O47" s="60">
        <v>0</v>
      </c>
      <c r="P47" s="60">
        <v>14709</v>
      </c>
      <c r="Q47" s="60">
        <v>1039</v>
      </c>
    </row>
    <row r="48" spans="1:17" ht="27.75" customHeight="1" x14ac:dyDescent="0.25">
      <c r="A48" s="61">
        <v>1402</v>
      </c>
      <c r="B48" s="61">
        <v>4</v>
      </c>
      <c r="C48" s="61" t="s">
        <v>414</v>
      </c>
      <c r="D48" s="61" t="s">
        <v>415</v>
      </c>
      <c r="E48" s="60">
        <v>119514</v>
      </c>
      <c r="F48" s="60">
        <v>126</v>
      </c>
      <c r="G48" s="60">
        <v>4055</v>
      </c>
      <c r="H48" s="60">
        <v>60</v>
      </c>
      <c r="I48" s="60">
        <v>32990</v>
      </c>
      <c r="J48" s="60">
        <v>2310</v>
      </c>
      <c r="K48" s="60">
        <v>0</v>
      </c>
      <c r="L48" s="60">
        <v>0</v>
      </c>
      <c r="M48" s="60">
        <v>0</v>
      </c>
      <c r="N48" s="60">
        <v>0</v>
      </c>
      <c r="O48" s="60">
        <v>400</v>
      </c>
      <c r="P48" s="60">
        <v>68346</v>
      </c>
      <c r="Q48" s="60">
        <v>11227</v>
      </c>
    </row>
    <row r="49" spans="1:17" ht="27.75" customHeight="1" x14ac:dyDescent="0.25">
      <c r="A49" s="61">
        <v>1402</v>
      </c>
      <c r="B49" s="61">
        <v>2</v>
      </c>
      <c r="C49" s="61" t="s">
        <v>416</v>
      </c>
      <c r="D49" s="61" t="s">
        <v>417</v>
      </c>
      <c r="E49" s="60">
        <v>199736</v>
      </c>
      <c r="F49" s="60">
        <v>50</v>
      </c>
      <c r="G49" s="60">
        <v>2284</v>
      </c>
      <c r="H49" s="60">
        <v>444</v>
      </c>
      <c r="I49" s="60">
        <v>40203</v>
      </c>
      <c r="J49" s="60">
        <v>4034</v>
      </c>
      <c r="K49" s="60">
        <v>0</v>
      </c>
      <c r="L49" s="60">
        <v>0</v>
      </c>
      <c r="M49" s="60">
        <v>0</v>
      </c>
      <c r="N49" s="60">
        <v>0</v>
      </c>
      <c r="O49" s="60">
        <v>6686</v>
      </c>
      <c r="P49" s="60">
        <v>123826</v>
      </c>
      <c r="Q49" s="60">
        <v>22210</v>
      </c>
    </row>
    <row r="50" spans="1:17" ht="27.75" customHeight="1" x14ac:dyDescent="0.25">
      <c r="A50" s="61">
        <v>1402</v>
      </c>
      <c r="B50" s="61">
        <v>3</v>
      </c>
      <c r="C50" s="61" t="s">
        <v>418</v>
      </c>
      <c r="D50" s="61" t="s">
        <v>419</v>
      </c>
      <c r="E50" s="60">
        <v>181520</v>
      </c>
      <c r="F50" s="60">
        <v>50</v>
      </c>
      <c r="G50" s="60">
        <v>2284</v>
      </c>
      <c r="H50" s="60">
        <v>444</v>
      </c>
      <c r="I50" s="60">
        <v>36903</v>
      </c>
      <c r="J50" s="60">
        <v>3949</v>
      </c>
      <c r="K50" s="60">
        <v>0</v>
      </c>
      <c r="L50" s="60">
        <v>0</v>
      </c>
      <c r="M50" s="60">
        <v>0</v>
      </c>
      <c r="N50" s="60">
        <v>0</v>
      </c>
      <c r="O50" s="60">
        <v>6686</v>
      </c>
      <c r="P50" s="60">
        <v>110220</v>
      </c>
      <c r="Q50" s="60">
        <v>20984</v>
      </c>
    </row>
    <row r="51" spans="1:17" ht="27.75" customHeight="1" x14ac:dyDescent="0.25">
      <c r="A51" s="61">
        <v>1402</v>
      </c>
      <c r="B51" s="61">
        <v>4</v>
      </c>
      <c r="C51" s="61" t="s">
        <v>420</v>
      </c>
      <c r="D51" s="61" t="s">
        <v>419</v>
      </c>
      <c r="E51" s="60">
        <v>181520</v>
      </c>
      <c r="F51" s="60">
        <v>50</v>
      </c>
      <c r="G51" s="60">
        <v>2284</v>
      </c>
      <c r="H51" s="60">
        <v>444</v>
      </c>
      <c r="I51" s="60">
        <v>36903</v>
      </c>
      <c r="J51" s="60">
        <v>3949</v>
      </c>
      <c r="K51" s="60">
        <v>0</v>
      </c>
      <c r="L51" s="60">
        <v>0</v>
      </c>
      <c r="M51" s="60">
        <v>0</v>
      </c>
      <c r="N51" s="60">
        <v>0</v>
      </c>
      <c r="O51" s="60">
        <v>6686</v>
      </c>
      <c r="P51" s="60">
        <v>110220</v>
      </c>
      <c r="Q51" s="60">
        <v>20984</v>
      </c>
    </row>
    <row r="52" spans="1:17" ht="27.75" customHeight="1" x14ac:dyDescent="0.25">
      <c r="A52" s="61">
        <v>1402</v>
      </c>
      <c r="B52" s="61">
        <v>3</v>
      </c>
      <c r="C52" s="61" t="s">
        <v>421</v>
      </c>
      <c r="D52" s="61" t="s">
        <v>422</v>
      </c>
      <c r="E52" s="60">
        <v>18216</v>
      </c>
      <c r="F52" s="60">
        <v>0</v>
      </c>
      <c r="G52" s="60">
        <v>0</v>
      </c>
      <c r="H52" s="60">
        <v>0</v>
      </c>
      <c r="I52" s="60">
        <v>3300</v>
      </c>
      <c r="J52" s="60">
        <v>85</v>
      </c>
      <c r="K52" s="60">
        <v>0</v>
      </c>
      <c r="L52" s="60">
        <v>0</v>
      </c>
      <c r="M52" s="60">
        <v>0</v>
      </c>
      <c r="N52" s="60">
        <v>0</v>
      </c>
      <c r="O52" s="60">
        <v>0</v>
      </c>
      <c r="P52" s="60">
        <v>13606</v>
      </c>
      <c r="Q52" s="60">
        <v>1226</v>
      </c>
    </row>
    <row r="53" spans="1:17" ht="27.75" customHeight="1" x14ac:dyDescent="0.25">
      <c r="A53" s="61">
        <v>1402</v>
      </c>
      <c r="B53" s="61">
        <v>4</v>
      </c>
      <c r="C53" s="61" t="s">
        <v>423</v>
      </c>
      <c r="D53" s="61" t="s">
        <v>422</v>
      </c>
      <c r="E53" s="60">
        <v>18216</v>
      </c>
      <c r="F53" s="60">
        <v>0</v>
      </c>
      <c r="G53" s="60">
        <v>0</v>
      </c>
      <c r="H53" s="60">
        <v>0</v>
      </c>
      <c r="I53" s="60">
        <v>3300</v>
      </c>
      <c r="J53" s="60">
        <v>85</v>
      </c>
      <c r="K53" s="60">
        <v>0</v>
      </c>
      <c r="L53" s="60">
        <v>0</v>
      </c>
      <c r="M53" s="60">
        <v>0</v>
      </c>
      <c r="N53" s="60">
        <v>0</v>
      </c>
      <c r="O53" s="60">
        <v>0</v>
      </c>
      <c r="P53" s="60">
        <v>13606</v>
      </c>
      <c r="Q53" s="60">
        <v>1226</v>
      </c>
    </row>
    <row r="54" spans="1:17" ht="27.75" customHeight="1" x14ac:dyDescent="0.25">
      <c r="A54" s="61">
        <v>1402</v>
      </c>
      <c r="B54" s="61">
        <v>2</v>
      </c>
      <c r="C54" s="61" t="s">
        <v>424</v>
      </c>
      <c r="D54" s="61" t="s">
        <v>425</v>
      </c>
      <c r="E54" s="60">
        <v>243357</v>
      </c>
      <c r="F54" s="60">
        <v>9</v>
      </c>
      <c r="G54" s="60">
        <v>7532</v>
      </c>
      <c r="H54" s="60">
        <v>3060</v>
      </c>
      <c r="I54" s="60">
        <v>60517</v>
      </c>
      <c r="J54" s="60">
        <v>8749</v>
      </c>
      <c r="K54" s="60">
        <v>0</v>
      </c>
      <c r="L54" s="60">
        <v>0</v>
      </c>
      <c r="M54" s="60">
        <v>0</v>
      </c>
      <c r="N54" s="60">
        <v>0</v>
      </c>
      <c r="O54" s="60">
        <v>238</v>
      </c>
      <c r="P54" s="60">
        <v>130460</v>
      </c>
      <c r="Q54" s="60">
        <v>32792</v>
      </c>
    </row>
    <row r="55" spans="1:17" ht="27.75" customHeight="1" x14ac:dyDescent="0.25">
      <c r="A55" s="61">
        <v>1402</v>
      </c>
      <c r="B55" s="61">
        <v>3</v>
      </c>
      <c r="C55" s="61" t="s">
        <v>426</v>
      </c>
      <c r="D55" s="61" t="s">
        <v>427</v>
      </c>
      <c r="E55" s="60">
        <v>103087</v>
      </c>
      <c r="F55" s="60">
        <v>9</v>
      </c>
      <c r="G55" s="60">
        <v>3078</v>
      </c>
      <c r="H55" s="60">
        <v>414</v>
      </c>
      <c r="I55" s="60">
        <v>31662</v>
      </c>
      <c r="J55" s="60">
        <v>2698</v>
      </c>
      <c r="K55" s="60">
        <v>0</v>
      </c>
      <c r="L55" s="60">
        <v>0</v>
      </c>
      <c r="M55" s="60">
        <v>0</v>
      </c>
      <c r="N55" s="60">
        <v>0</v>
      </c>
      <c r="O55" s="60">
        <v>238</v>
      </c>
      <c r="P55" s="60">
        <v>42588</v>
      </c>
      <c r="Q55" s="60">
        <v>22401</v>
      </c>
    </row>
    <row r="56" spans="1:17" ht="27.75" customHeight="1" x14ac:dyDescent="0.25">
      <c r="A56" s="61">
        <v>1402</v>
      </c>
      <c r="B56" s="61">
        <v>4</v>
      </c>
      <c r="C56" s="61" t="s">
        <v>428</v>
      </c>
      <c r="D56" s="61" t="s">
        <v>429</v>
      </c>
      <c r="E56" s="60">
        <v>69760</v>
      </c>
      <c r="F56" s="60">
        <v>0</v>
      </c>
      <c r="G56" s="60">
        <v>1278</v>
      </c>
      <c r="H56" s="60">
        <v>0</v>
      </c>
      <c r="I56" s="60">
        <v>27044</v>
      </c>
      <c r="J56" s="60">
        <v>2548</v>
      </c>
      <c r="K56" s="60">
        <v>0</v>
      </c>
      <c r="L56" s="60">
        <v>0</v>
      </c>
      <c r="M56" s="60">
        <v>0</v>
      </c>
      <c r="N56" s="60">
        <v>0</v>
      </c>
      <c r="O56" s="60">
        <v>238</v>
      </c>
      <c r="P56" s="60">
        <v>21236</v>
      </c>
      <c r="Q56" s="60">
        <v>17416</v>
      </c>
    </row>
    <row r="57" spans="1:17" ht="27.75" customHeight="1" x14ac:dyDescent="0.25">
      <c r="A57" s="61">
        <v>1402</v>
      </c>
      <c r="B57" s="61">
        <v>4</v>
      </c>
      <c r="C57" s="61" t="s">
        <v>430</v>
      </c>
      <c r="D57" s="61" t="s">
        <v>431</v>
      </c>
      <c r="E57" s="60">
        <v>33327</v>
      </c>
      <c r="F57" s="60">
        <v>9</v>
      </c>
      <c r="G57" s="60">
        <v>1800</v>
      </c>
      <c r="H57" s="60">
        <v>414</v>
      </c>
      <c r="I57" s="60">
        <v>4618</v>
      </c>
      <c r="J57" s="60">
        <v>150</v>
      </c>
      <c r="K57" s="60">
        <v>0</v>
      </c>
      <c r="L57" s="60">
        <v>0</v>
      </c>
      <c r="M57" s="60">
        <v>0</v>
      </c>
      <c r="N57" s="60">
        <v>0</v>
      </c>
      <c r="O57" s="60">
        <v>0</v>
      </c>
      <c r="P57" s="60">
        <v>21352</v>
      </c>
      <c r="Q57" s="60">
        <v>4984</v>
      </c>
    </row>
    <row r="58" spans="1:17" ht="27.75" customHeight="1" x14ac:dyDescent="0.25">
      <c r="A58" s="61">
        <v>1402</v>
      </c>
      <c r="B58" s="61">
        <v>3</v>
      </c>
      <c r="C58" s="61" t="s">
        <v>432</v>
      </c>
      <c r="D58" s="61" t="s">
        <v>433</v>
      </c>
      <c r="E58" s="60">
        <v>140269</v>
      </c>
      <c r="F58" s="60">
        <v>0</v>
      </c>
      <c r="G58" s="60">
        <v>4454</v>
      </c>
      <c r="H58" s="60">
        <v>2646</v>
      </c>
      <c r="I58" s="60">
        <v>28855</v>
      </c>
      <c r="J58" s="60">
        <v>6051</v>
      </c>
      <c r="K58" s="60">
        <v>0</v>
      </c>
      <c r="L58" s="60">
        <v>0</v>
      </c>
      <c r="M58" s="60">
        <v>0</v>
      </c>
      <c r="N58" s="60">
        <v>0</v>
      </c>
      <c r="O58" s="60">
        <v>0</v>
      </c>
      <c r="P58" s="60">
        <v>87872</v>
      </c>
      <c r="Q58" s="60">
        <v>10392</v>
      </c>
    </row>
    <row r="59" spans="1:17" ht="27.75" customHeight="1" x14ac:dyDescent="0.25">
      <c r="A59" s="61">
        <v>1402</v>
      </c>
      <c r="B59" s="61">
        <v>4</v>
      </c>
      <c r="C59" s="61" t="s">
        <v>434</v>
      </c>
      <c r="D59" s="61" t="s">
        <v>433</v>
      </c>
      <c r="E59" s="60">
        <v>140269</v>
      </c>
      <c r="F59" s="60">
        <v>0</v>
      </c>
      <c r="G59" s="60">
        <v>4454</v>
      </c>
      <c r="H59" s="60">
        <v>2646</v>
      </c>
      <c r="I59" s="60">
        <v>28855</v>
      </c>
      <c r="J59" s="60">
        <v>6051</v>
      </c>
      <c r="K59" s="60">
        <v>0</v>
      </c>
      <c r="L59" s="60">
        <v>0</v>
      </c>
      <c r="M59" s="60">
        <v>0</v>
      </c>
      <c r="N59" s="60">
        <v>0</v>
      </c>
      <c r="O59" s="60">
        <v>0</v>
      </c>
      <c r="P59" s="60">
        <v>87872</v>
      </c>
      <c r="Q59" s="60">
        <v>10392</v>
      </c>
    </row>
    <row r="60" spans="1:17" ht="27.75" customHeight="1" x14ac:dyDescent="0.25">
      <c r="A60" s="61">
        <v>1402</v>
      </c>
      <c r="B60" s="61">
        <v>2</v>
      </c>
      <c r="C60" s="61" t="s">
        <v>435</v>
      </c>
      <c r="D60" s="61" t="s">
        <v>436</v>
      </c>
      <c r="E60" s="60">
        <v>355202</v>
      </c>
      <c r="F60" s="60">
        <v>40</v>
      </c>
      <c r="G60" s="60">
        <v>20679</v>
      </c>
      <c r="H60" s="60">
        <v>4721</v>
      </c>
      <c r="I60" s="60">
        <v>111340</v>
      </c>
      <c r="J60" s="60">
        <v>23615</v>
      </c>
      <c r="K60" s="60">
        <v>0</v>
      </c>
      <c r="L60" s="60">
        <v>0</v>
      </c>
      <c r="M60" s="60">
        <v>0</v>
      </c>
      <c r="N60" s="60">
        <v>0</v>
      </c>
      <c r="O60" s="60">
        <v>323</v>
      </c>
      <c r="P60" s="60">
        <v>165807</v>
      </c>
      <c r="Q60" s="60">
        <v>28677</v>
      </c>
    </row>
    <row r="61" spans="1:17" ht="27.75" customHeight="1" x14ac:dyDescent="0.25">
      <c r="A61" s="61">
        <v>1402</v>
      </c>
      <c r="B61" s="61">
        <v>3</v>
      </c>
      <c r="C61" s="61" t="s">
        <v>437</v>
      </c>
      <c r="D61" s="61" t="s">
        <v>438</v>
      </c>
      <c r="E61" s="60">
        <v>20524</v>
      </c>
      <c r="F61" s="60">
        <v>0</v>
      </c>
      <c r="G61" s="60">
        <v>266</v>
      </c>
      <c r="H61" s="60">
        <v>72</v>
      </c>
      <c r="I61" s="60">
        <v>5599</v>
      </c>
      <c r="J61" s="60">
        <v>549</v>
      </c>
      <c r="K61" s="60">
        <v>0</v>
      </c>
      <c r="L61" s="60">
        <v>0</v>
      </c>
      <c r="M61" s="60">
        <v>0</v>
      </c>
      <c r="N61" s="60">
        <v>0</v>
      </c>
      <c r="O61" s="60">
        <v>0</v>
      </c>
      <c r="P61" s="60">
        <v>11861</v>
      </c>
      <c r="Q61" s="60">
        <v>2177</v>
      </c>
    </row>
    <row r="62" spans="1:17" ht="27.75" customHeight="1" x14ac:dyDescent="0.25">
      <c r="A62" s="61">
        <v>1402</v>
      </c>
      <c r="B62" s="61">
        <v>4</v>
      </c>
      <c r="C62" s="61" t="s">
        <v>439</v>
      </c>
      <c r="D62" s="61" t="s">
        <v>438</v>
      </c>
      <c r="E62" s="60">
        <v>20524</v>
      </c>
      <c r="F62" s="60">
        <v>0</v>
      </c>
      <c r="G62" s="60">
        <v>266</v>
      </c>
      <c r="H62" s="60">
        <v>72</v>
      </c>
      <c r="I62" s="60">
        <v>5599</v>
      </c>
      <c r="J62" s="60">
        <v>549</v>
      </c>
      <c r="K62" s="60">
        <v>0</v>
      </c>
      <c r="L62" s="60">
        <v>0</v>
      </c>
      <c r="M62" s="60">
        <v>0</v>
      </c>
      <c r="N62" s="60">
        <v>0</v>
      </c>
      <c r="O62" s="60">
        <v>0</v>
      </c>
      <c r="P62" s="60">
        <v>11861</v>
      </c>
      <c r="Q62" s="60">
        <v>2177</v>
      </c>
    </row>
    <row r="63" spans="1:17" ht="27.75" customHeight="1" x14ac:dyDescent="0.25">
      <c r="A63" s="61">
        <v>1402</v>
      </c>
      <c r="B63" s="61">
        <v>3</v>
      </c>
      <c r="C63" s="61" t="s">
        <v>440</v>
      </c>
      <c r="D63" s="61" t="s">
        <v>441</v>
      </c>
      <c r="E63" s="60">
        <v>334679</v>
      </c>
      <c r="F63" s="60">
        <v>40</v>
      </c>
      <c r="G63" s="60">
        <v>20413</v>
      </c>
      <c r="H63" s="60">
        <v>4649</v>
      </c>
      <c r="I63" s="60">
        <v>105741</v>
      </c>
      <c r="J63" s="60">
        <v>23066</v>
      </c>
      <c r="K63" s="60">
        <v>0</v>
      </c>
      <c r="L63" s="60">
        <v>0</v>
      </c>
      <c r="M63" s="60">
        <v>0</v>
      </c>
      <c r="N63" s="60">
        <v>0</v>
      </c>
      <c r="O63" s="60">
        <v>323</v>
      </c>
      <c r="P63" s="60">
        <v>153947</v>
      </c>
      <c r="Q63" s="60">
        <v>26500</v>
      </c>
    </row>
    <row r="64" spans="1:17" ht="27.75" customHeight="1" x14ac:dyDescent="0.25">
      <c r="A64" s="61">
        <v>1402</v>
      </c>
      <c r="B64" s="61">
        <v>4</v>
      </c>
      <c r="C64" s="61" t="s">
        <v>442</v>
      </c>
      <c r="D64" s="61" t="s">
        <v>443</v>
      </c>
      <c r="E64" s="60">
        <v>207096</v>
      </c>
      <c r="F64" s="60">
        <v>0</v>
      </c>
      <c r="G64" s="60">
        <v>18160</v>
      </c>
      <c r="H64" s="60">
        <v>2724</v>
      </c>
      <c r="I64" s="60">
        <v>78780</v>
      </c>
      <c r="J64" s="60">
        <v>11317</v>
      </c>
      <c r="K64" s="60">
        <v>0</v>
      </c>
      <c r="L64" s="60">
        <v>0</v>
      </c>
      <c r="M64" s="60">
        <v>0</v>
      </c>
      <c r="N64" s="60">
        <v>0</v>
      </c>
      <c r="O64" s="60">
        <v>0</v>
      </c>
      <c r="P64" s="60">
        <v>84010</v>
      </c>
      <c r="Q64" s="60">
        <v>12104</v>
      </c>
    </row>
    <row r="65" spans="1:17" ht="27.75" customHeight="1" x14ac:dyDescent="0.25">
      <c r="A65" s="61">
        <v>1402</v>
      </c>
      <c r="B65" s="61">
        <v>4</v>
      </c>
      <c r="C65" s="61" t="s">
        <v>444</v>
      </c>
      <c r="D65" s="61" t="s">
        <v>445</v>
      </c>
      <c r="E65" s="60">
        <v>72594</v>
      </c>
      <c r="F65" s="60">
        <v>40</v>
      </c>
      <c r="G65" s="60">
        <v>472</v>
      </c>
      <c r="H65" s="60">
        <v>1375</v>
      </c>
      <c r="I65" s="60">
        <v>14125</v>
      </c>
      <c r="J65" s="60">
        <v>4798</v>
      </c>
      <c r="K65" s="60">
        <v>0</v>
      </c>
      <c r="L65" s="60">
        <v>0</v>
      </c>
      <c r="M65" s="60">
        <v>0</v>
      </c>
      <c r="N65" s="60">
        <v>0</v>
      </c>
      <c r="O65" s="60">
        <v>323</v>
      </c>
      <c r="P65" s="60">
        <v>40817</v>
      </c>
      <c r="Q65" s="60">
        <v>10644</v>
      </c>
    </row>
    <row r="66" spans="1:17" ht="27.75" customHeight="1" x14ac:dyDescent="0.25">
      <c r="A66" s="61">
        <v>1402</v>
      </c>
      <c r="B66" s="61">
        <v>4</v>
      </c>
      <c r="C66" s="61" t="s">
        <v>446</v>
      </c>
      <c r="D66" s="61" t="s">
        <v>447</v>
      </c>
      <c r="E66" s="60">
        <v>28691</v>
      </c>
      <c r="F66" s="60">
        <v>0</v>
      </c>
      <c r="G66" s="60">
        <v>1749</v>
      </c>
      <c r="H66" s="60">
        <v>366</v>
      </c>
      <c r="I66" s="60">
        <v>5360</v>
      </c>
      <c r="J66" s="60">
        <v>4656</v>
      </c>
      <c r="K66" s="60">
        <v>0</v>
      </c>
      <c r="L66" s="60">
        <v>0</v>
      </c>
      <c r="M66" s="60">
        <v>0</v>
      </c>
      <c r="N66" s="60">
        <v>0</v>
      </c>
      <c r="O66" s="60">
        <v>0</v>
      </c>
      <c r="P66" s="60">
        <v>14529</v>
      </c>
      <c r="Q66" s="60">
        <v>2031</v>
      </c>
    </row>
    <row r="67" spans="1:17" ht="27.75" customHeight="1" x14ac:dyDescent="0.25">
      <c r="A67" s="61">
        <v>1402</v>
      </c>
      <c r="B67" s="61">
        <v>4</v>
      </c>
      <c r="C67" s="61" t="s">
        <v>448</v>
      </c>
      <c r="D67" s="61" t="s">
        <v>449</v>
      </c>
      <c r="E67" s="60">
        <v>26299</v>
      </c>
      <c r="F67" s="60">
        <v>0</v>
      </c>
      <c r="G67" s="60">
        <v>32</v>
      </c>
      <c r="H67" s="60">
        <v>184</v>
      </c>
      <c r="I67" s="60">
        <v>7475</v>
      </c>
      <c r="J67" s="60">
        <v>2295</v>
      </c>
      <c r="K67" s="60">
        <v>0</v>
      </c>
      <c r="L67" s="60">
        <v>0</v>
      </c>
      <c r="M67" s="60">
        <v>0</v>
      </c>
      <c r="N67" s="60">
        <v>0</v>
      </c>
      <c r="O67" s="60">
        <v>0</v>
      </c>
      <c r="P67" s="60">
        <v>14591</v>
      </c>
      <c r="Q67" s="60">
        <v>1721</v>
      </c>
    </row>
    <row r="68" spans="1:17" ht="27.75" customHeight="1" x14ac:dyDescent="0.25">
      <c r="A68" s="61">
        <v>1402</v>
      </c>
      <c r="B68" s="61">
        <v>2</v>
      </c>
      <c r="C68" s="61" t="s">
        <v>450</v>
      </c>
      <c r="D68" s="61" t="s">
        <v>451</v>
      </c>
      <c r="E68" s="60">
        <v>1690767</v>
      </c>
      <c r="F68" s="60">
        <v>47</v>
      </c>
      <c r="G68" s="60">
        <v>115604</v>
      </c>
      <c r="H68" s="60">
        <v>5208</v>
      </c>
      <c r="I68" s="60">
        <v>655342</v>
      </c>
      <c r="J68" s="60">
        <v>34922</v>
      </c>
      <c r="K68" s="60">
        <v>0</v>
      </c>
      <c r="L68" s="60">
        <v>0</v>
      </c>
      <c r="M68" s="60">
        <v>0</v>
      </c>
      <c r="N68" s="60">
        <v>0</v>
      </c>
      <c r="O68" s="60">
        <v>29</v>
      </c>
      <c r="P68" s="60">
        <v>703134</v>
      </c>
      <c r="Q68" s="60">
        <v>176481</v>
      </c>
    </row>
    <row r="69" spans="1:17" ht="27.75" customHeight="1" x14ac:dyDescent="0.25">
      <c r="A69" s="61">
        <v>1402</v>
      </c>
      <c r="B69" s="61">
        <v>3</v>
      </c>
      <c r="C69" s="61" t="s">
        <v>452</v>
      </c>
      <c r="D69" s="61" t="s">
        <v>451</v>
      </c>
      <c r="E69" s="60">
        <v>1690767</v>
      </c>
      <c r="F69" s="60">
        <v>47</v>
      </c>
      <c r="G69" s="60">
        <v>115604</v>
      </c>
      <c r="H69" s="60">
        <v>5208</v>
      </c>
      <c r="I69" s="60">
        <v>655342</v>
      </c>
      <c r="J69" s="60">
        <v>34922</v>
      </c>
      <c r="K69" s="60">
        <v>0</v>
      </c>
      <c r="L69" s="60">
        <v>0</v>
      </c>
      <c r="M69" s="60">
        <v>0</v>
      </c>
      <c r="N69" s="60">
        <v>0</v>
      </c>
      <c r="O69" s="60">
        <v>29</v>
      </c>
      <c r="P69" s="60">
        <v>703134</v>
      </c>
      <c r="Q69" s="60">
        <v>176481</v>
      </c>
    </row>
    <row r="70" spans="1:17" ht="27.75" customHeight="1" x14ac:dyDescent="0.25">
      <c r="A70" s="61">
        <v>1402</v>
      </c>
      <c r="B70" s="61">
        <v>4</v>
      </c>
      <c r="C70" s="61" t="s">
        <v>453</v>
      </c>
      <c r="D70" s="61" t="s">
        <v>454</v>
      </c>
      <c r="E70" s="60">
        <v>553245</v>
      </c>
      <c r="F70" s="60">
        <v>0</v>
      </c>
      <c r="G70" s="60">
        <v>36331</v>
      </c>
      <c r="H70" s="60">
        <v>587</v>
      </c>
      <c r="I70" s="60">
        <v>272007</v>
      </c>
      <c r="J70" s="60">
        <v>5291</v>
      </c>
      <c r="K70" s="60">
        <v>0</v>
      </c>
      <c r="L70" s="60">
        <v>0</v>
      </c>
      <c r="M70" s="60">
        <v>0</v>
      </c>
      <c r="N70" s="60">
        <v>0</v>
      </c>
      <c r="O70" s="60">
        <v>29</v>
      </c>
      <c r="P70" s="60">
        <v>187568</v>
      </c>
      <c r="Q70" s="60">
        <v>51431</v>
      </c>
    </row>
    <row r="71" spans="1:17" ht="27.75" customHeight="1" x14ac:dyDescent="0.25">
      <c r="A71" s="61">
        <v>1402</v>
      </c>
      <c r="B71" s="61">
        <v>4</v>
      </c>
      <c r="C71" s="61" t="s">
        <v>455</v>
      </c>
      <c r="D71" s="61" t="s">
        <v>456</v>
      </c>
      <c r="E71" s="60">
        <v>603346</v>
      </c>
      <c r="F71" s="60">
        <v>38</v>
      </c>
      <c r="G71" s="60">
        <v>41622</v>
      </c>
      <c r="H71" s="60">
        <v>1918</v>
      </c>
      <c r="I71" s="60">
        <v>202261</v>
      </c>
      <c r="J71" s="60">
        <v>22213</v>
      </c>
      <c r="K71" s="60">
        <v>0</v>
      </c>
      <c r="L71" s="60">
        <v>0</v>
      </c>
      <c r="M71" s="60">
        <v>0</v>
      </c>
      <c r="N71" s="60">
        <v>0</v>
      </c>
      <c r="O71" s="60">
        <v>0</v>
      </c>
      <c r="P71" s="60">
        <v>262497</v>
      </c>
      <c r="Q71" s="60">
        <v>72798</v>
      </c>
    </row>
    <row r="72" spans="1:17" ht="27.75" customHeight="1" x14ac:dyDescent="0.25">
      <c r="A72" s="61">
        <v>1402</v>
      </c>
      <c r="B72" s="61">
        <v>4</v>
      </c>
      <c r="C72" s="61" t="s">
        <v>457</v>
      </c>
      <c r="D72" s="61" t="s">
        <v>458</v>
      </c>
      <c r="E72" s="60">
        <v>534176</v>
      </c>
      <c r="F72" s="60">
        <v>9</v>
      </c>
      <c r="G72" s="60">
        <v>37650</v>
      </c>
      <c r="H72" s="60">
        <v>2702</v>
      </c>
      <c r="I72" s="60">
        <v>181074</v>
      </c>
      <c r="J72" s="60">
        <v>7418</v>
      </c>
      <c r="K72" s="60">
        <v>0</v>
      </c>
      <c r="L72" s="60">
        <v>0</v>
      </c>
      <c r="M72" s="60">
        <v>0</v>
      </c>
      <c r="N72" s="60">
        <v>0</v>
      </c>
      <c r="O72" s="60">
        <v>0</v>
      </c>
      <c r="P72" s="60">
        <v>253070</v>
      </c>
      <c r="Q72" s="60">
        <v>52253</v>
      </c>
    </row>
    <row r="73" spans="1:17" ht="27.75" customHeight="1" x14ac:dyDescent="0.25">
      <c r="A73" s="61">
        <v>1402</v>
      </c>
      <c r="B73" s="61">
        <v>2</v>
      </c>
      <c r="C73" s="61" t="s">
        <v>459</v>
      </c>
      <c r="D73" s="61" t="s">
        <v>460</v>
      </c>
      <c r="E73" s="60">
        <v>695102</v>
      </c>
      <c r="F73" s="60">
        <v>1618</v>
      </c>
      <c r="G73" s="60">
        <v>6532</v>
      </c>
      <c r="H73" s="60">
        <v>2917</v>
      </c>
      <c r="I73" s="60">
        <v>124104</v>
      </c>
      <c r="J73" s="60">
        <v>16419</v>
      </c>
      <c r="K73" s="60">
        <v>126</v>
      </c>
      <c r="L73" s="60">
        <v>0</v>
      </c>
      <c r="M73" s="60">
        <v>0</v>
      </c>
      <c r="N73" s="60">
        <v>0</v>
      </c>
      <c r="O73" s="60">
        <v>251</v>
      </c>
      <c r="P73" s="60">
        <v>455878</v>
      </c>
      <c r="Q73" s="60">
        <v>87257</v>
      </c>
    </row>
    <row r="74" spans="1:17" ht="27.75" customHeight="1" x14ac:dyDescent="0.25">
      <c r="A74" s="61">
        <v>1402</v>
      </c>
      <c r="B74" s="61">
        <v>3</v>
      </c>
      <c r="C74" s="61" t="s">
        <v>461</v>
      </c>
      <c r="D74" s="61" t="s">
        <v>462</v>
      </c>
      <c r="E74" s="60">
        <v>690953</v>
      </c>
      <c r="F74" s="60">
        <v>1618</v>
      </c>
      <c r="G74" s="60">
        <v>6532</v>
      </c>
      <c r="H74" s="60">
        <v>2917</v>
      </c>
      <c r="I74" s="60">
        <v>121879</v>
      </c>
      <c r="J74" s="60">
        <v>16342</v>
      </c>
      <c r="K74" s="60">
        <v>126</v>
      </c>
      <c r="L74" s="60">
        <v>0</v>
      </c>
      <c r="M74" s="60">
        <v>0</v>
      </c>
      <c r="N74" s="60">
        <v>0</v>
      </c>
      <c r="O74" s="60">
        <v>251</v>
      </c>
      <c r="P74" s="60">
        <v>454322</v>
      </c>
      <c r="Q74" s="60">
        <v>86966</v>
      </c>
    </row>
    <row r="75" spans="1:17" ht="27.75" customHeight="1" x14ac:dyDescent="0.25">
      <c r="A75" s="61">
        <v>1402</v>
      </c>
      <c r="B75" s="61">
        <v>4</v>
      </c>
      <c r="C75" s="61" t="s">
        <v>463</v>
      </c>
      <c r="D75" s="61" t="s">
        <v>464</v>
      </c>
      <c r="E75" s="60">
        <v>622608</v>
      </c>
      <c r="F75" s="60">
        <v>1618</v>
      </c>
      <c r="G75" s="60">
        <v>6472</v>
      </c>
      <c r="H75" s="60">
        <v>2698</v>
      </c>
      <c r="I75" s="60">
        <v>112788</v>
      </c>
      <c r="J75" s="60">
        <v>15326</v>
      </c>
      <c r="K75" s="60">
        <v>126</v>
      </c>
      <c r="L75" s="60">
        <v>0</v>
      </c>
      <c r="M75" s="60">
        <v>0</v>
      </c>
      <c r="N75" s="60">
        <v>0</v>
      </c>
      <c r="O75" s="60">
        <v>251</v>
      </c>
      <c r="P75" s="60">
        <v>400832</v>
      </c>
      <c r="Q75" s="60">
        <v>82497</v>
      </c>
    </row>
    <row r="76" spans="1:17" ht="27.75" customHeight="1" x14ac:dyDescent="0.25">
      <c r="A76" s="61">
        <v>1402</v>
      </c>
      <c r="B76" s="61">
        <v>4</v>
      </c>
      <c r="C76" s="61" t="s">
        <v>465</v>
      </c>
      <c r="D76" s="61" t="s">
        <v>466</v>
      </c>
      <c r="E76" s="60">
        <v>68345</v>
      </c>
      <c r="F76" s="60">
        <v>0</v>
      </c>
      <c r="G76" s="60">
        <v>60</v>
      </c>
      <c r="H76" s="60">
        <v>219</v>
      </c>
      <c r="I76" s="60">
        <v>9091</v>
      </c>
      <c r="J76" s="60">
        <v>1016</v>
      </c>
      <c r="K76" s="60">
        <v>0</v>
      </c>
      <c r="L76" s="60">
        <v>0</v>
      </c>
      <c r="M76" s="60">
        <v>0</v>
      </c>
      <c r="N76" s="60">
        <v>0</v>
      </c>
      <c r="O76" s="60">
        <v>0</v>
      </c>
      <c r="P76" s="60">
        <v>53489</v>
      </c>
      <c r="Q76" s="60">
        <v>4469</v>
      </c>
    </row>
    <row r="77" spans="1:17" ht="27.75" customHeight="1" x14ac:dyDescent="0.25">
      <c r="A77" s="61">
        <v>1402</v>
      </c>
      <c r="B77" s="61">
        <v>3</v>
      </c>
      <c r="C77" s="61" t="s">
        <v>467</v>
      </c>
      <c r="D77" s="61" t="s">
        <v>468</v>
      </c>
      <c r="E77" s="60">
        <v>4149</v>
      </c>
      <c r="F77" s="60">
        <v>0</v>
      </c>
      <c r="G77" s="60">
        <v>0</v>
      </c>
      <c r="H77" s="60">
        <v>0</v>
      </c>
      <c r="I77" s="60">
        <v>2225</v>
      </c>
      <c r="J77" s="60">
        <v>77</v>
      </c>
      <c r="K77" s="60">
        <v>0</v>
      </c>
      <c r="L77" s="60">
        <v>0</v>
      </c>
      <c r="M77" s="60">
        <v>0</v>
      </c>
      <c r="N77" s="60">
        <v>0</v>
      </c>
      <c r="O77" s="60">
        <v>0</v>
      </c>
      <c r="P77" s="60">
        <v>1556</v>
      </c>
      <c r="Q77" s="60">
        <v>291</v>
      </c>
    </row>
    <row r="78" spans="1:17" ht="27.75" customHeight="1" x14ac:dyDescent="0.25">
      <c r="A78" s="61">
        <v>1402</v>
      </c>
      <c r="B78" s="61">
        <v>4</v>
      </c>
      <c r="C78" s="61" t="s">
        <v>469</v>
      </c>
      <c r="D78" s="61" t="s">
        <v>468</v>
      </c>
      <c r="E78" s="60">
        <v>4149</v>
      </c>
      <c r="F78" s="60">
        <v>0</v>
      </c>
      <c r="G78" s="60">
        <v>0</v>
      </c>
      <c r="H78" s="60">
        <v>0</v>
      </c>
      <c r="I78" s="60">
        <v>2225</v>
      </c>
      <c r="J78" s="60">
        <v>77</v>
      </c>
      <c r="K78" s="60">
        <v>0</v>
      </c>
      <c r="L78" s="60">
        <v>0</v>
      </c>
      <c r="M78" s="60">
        <v>0</v>
      </c>
      <c r="N78" s="60">
        <v>0</v>
      </c>
      <c r="O78" s="60">
        <v>0</v>
      </c>
      <c r="P78" s="60">
        <v>1556</v>
      </c>
      <c r="Q78" s="60">
        <v>291</v>
      </c>
    </row>
    <row r="79" spans="1:17" ht="27.75" customHeight="1" x14ac:dyDescent="0.25">
      <c r="A79" s="61">
        <v>1402</v>
      </c>
      <c r="B79" s="61">
        <v>2</v>
      </c>
      <c r="C79" s="61" t="s">
        <v>470</v>
      </c>
      <c r="D79" s="61" t="s">
        <v>471</v>
      </c>
      <c r="E79" s="60">
        <v>1369285</v>
      </c>
      <c r="F79" s="60">
        <v>13276</v>
      </c>
      <c r="G79" s="60">
        <v>106585</v>
      </c>
      <c r="H79" s="60">
        <v>4653</v>
      </c>
      <c r="I79" s="60">
        <v>664615</v>
      </c>
      <c r="J79" s="60">
        <v>21160</v>
      </c>
      <c r="K79" s="60">
        <v>5538</v>
      </c>
      <c r="L79" s="60">
        <v>0</v>
      </c>
      <c r="M79" s="60">
        <v>0</v>
      </c>
      <c r="N79" s="60">
        <v>0</v>
      </c>
      <c r="O79" s="60">
        <v>13412</v>
      </c>
      <c r="P79" s="60">
        <v>399068</v>
      </c>
      <c r="Q79" s="60">
        <v>140979</v>
      </c>
    </row>
    <row r="80" spans="1:17" ht="27.75" customHeight="1" x14ac:dyDescent="0.25">
      <c r="A80" s="61">
        <v>1402</v>
      </c>
      <c r="B80" s="61">
        <v>3</v>
      </c>
      <c r="C80" s="61" t="s">
        <v>472</v>
      </c>
      <c r="D80" s="61" t="s">
        <v>473</v>
      </c>
      <c r="E80" s="60">
        <v>65208</v>
      </c>
      <c r="F80" s="60">
        <v>99</v>
      </c>
      <c r="G80" s="60">
        <v>8688</v>
      </c>
      <c r="H80" s="60">
        <v>1631</v>
      </c>
      <c r="I80" s="60">
        <v>4587</v>
      </c>
      <c r="J80" s="60">
        <v>1190</v>
      </c>
      <c r="K80" s="60">
        <v>5538</v>
      </c>
      <c r="L80" s="60">
        <v>0</v>
      </c>
      <c r="M80" s="60">
        <v>0</v>
      </c>
      <c r="N80" s="60">
        <v>0</v>
      </c>
      <c r="O80" s="60">
        <v>1700</v>
      </c>
      <c r="P80" s="60">
        <v>21360</v>
      </c>
      <c r="Q80" s="60">
        <v>20414</v>
      </c>
    </row>
    <row r="81" spans="1:17" ht="27.75" customHeight="1" x14ac:dyDescent="0.25">
      <c r="A81" s="61">
        <v>1402</v>
      </c>
      <c r="B81" s="61">
        <v>4</v>
      </c>
      <c r="C81" s="61" t="s">
        <v>474</v>
      </c>
      <c r="D81" s="61" t="s">
        <v>475</v>
      </c>
      <c r="E81" s="60">
        <v>65208</v>
      </c>
      <c r="F81" s="60">
        <v>99</v>
      </c>
      <c r="G81" s="60">
        <v>8688</v>
      </c>
      <c r="H81" s="60">
        <v>1631</v>
      </c>
      <c r="I81" s="60">
        <v>4587</v>
      </c>
      <c r="J81" s="60">
        <v>1190</v>
      </c>
      <c r="K81" s="60">
        <v>5538</v>
      </c>
      <c r="L81" s="60">
        <v>0</v>
      </c>
      <c r="M81" s="60">
        <v>0</v>
      </c>
      <c r="N81" s="60">
        <v>0</v>
      </c>
      <c r="O81" s="60">
        <v>1700</v>
      </c>
      <c r="P81" s="60">
        <v>21360</v>
      </c>
      <c r="Q81" s="60">
        <v>20414</v>
      </c>
    </row>
    <row r="82" spans="1:17" ht="27.75" customHeight="1" x14ac:dyDescent="0.25">
      <c r="A82" s="61">
        <v>1402</v>
      </c>
      <c r="B82" s="61">
        <v>3</v>
      </c>
      <c r="C82" s="61" t="s">
        <v>476</v>
      </c>
      <c r="D82" s="61" t="s">
        <v>477</v>
      </c>
      <c r="E82" s="60">
        <v>1304078</v>
      </c>
      <c r="F82" s="60">
        <v>13176</v>
      </c>
      <c r="G82" s="60">
        <v>97896</v>
      </c>
      <c r="H82" s="60">
        <v>3022</v>
      </c>
      <c r="I82" s="60">
        <v>660028</v>
      </c>
      <c r="J82" s="60">
        <v>19970</v>
      </c>
      <c r="K82" s="60">
        <v>0</v>
      </c>
      <c r="L82" s="60">
        <v>0</v>
      </c>
      <c r="M82" s="60">
        <v>0</v>
      </c>
      <c r="N82" s="60">
        <v>0</v>
      </c>
      <c r="O82" s="60">
        <v>11712</v>
      </c>
      <c r="P82" s="60">
        <v>377708</v>
      </c>
      <c r="Q82" s="60">
        <v>120565</v>
      </c>
    </row>
    <row r="83" spans="1:17" ht="27.75" customHeight="1" x14ac:dyDescent="0.25">
      <c r="A83" s="61">
        <v>1402</v>
      </c>
      <c r="B83" s="61">
        <v>4</v>
      </c>
      <c r="C83" s="61" t="s">
        <v>478</v>
      </c>
      <c r="D83" s="61" t="s">
        <v>477</v>
      </c>
      <c r="E83" s="60">
        <v>1304078</v>
      </c>
      <c r="F83" s="60">
        <v>13176</v>
      </c>
      <c r="G83" s="60">
        <v>97896</v>
      </c>
      <c r="H83" s="60">
        <v>3022</v>
      </c>
      <c r="I83" s="60">
        <v>660028</v>
      </c>
      <c r="J83" s="60">
        <v>19970</v>
      </c>
      <c r="K83" s="60">
        <v>0</v>
      </c>
      <c r="L83" s="60">
        <v>0</v>
      </c>
      <c r="M83" s="60">
        <v>0</v>
      </c>
      <c r="N83" s="60">
        <v>0</v>
      </c>
      <c r="O83" s="60">
        <v>11712</v>
      </c>
      <c r="P83" s="60">
        <v>377708</v>
      </c>
      <c r="Q83" s="60">
        <v>120565</v>
      </c>
    </row>
    <row r="84" spans="1:17" ht="27.75" customHeight="1" x14ac:dyDescent="0.25">
      <c r="A84" s="61">
        <v>1402</v>
      </c>
      <c r="B84" s="61">
        <v>2</v>
      </c>
      <c r="C84" s="61" t="s">
        <v>479</v>
      </c>
      <c r="D84" s="61" t="s">
        <v>480</v>
      </c>
      <c r="E84" s="60">
        <v>6933129</v>
      </c>
      <c r="F84" s="60">
        <v>1426</v>
      </c>
      <c r="G84" s="60">
        <v>218017</v>
      </c>
      <c r="H84" s="60">
        <v>43403</v>
      </c>
      <c r="I84" s="60">
        <v>2310664</v>
      </c>
      <c r="J84" s="60">
        <v>130954</v>
      </c>
      <c r="K84" s="60">
        <v>63</v>
      </c>
      <c r="L84" s="60">
        <v>0</v>
      </c>
      <c r="M84" s="60">
        <v>0</v>
      </c>
      <c r="N84" s="60">
        <v>0</v>
      </c>
      <c r="O84" s="60">
        <v>28872</v>
      </c>
      <c r="P84" s="60">
        <v>3333193</v>
      </c>
      <c r="Q84" s="60">
        <v>866538</v>
      </c>
    </row>
    <row r="85" spans="1:17" ht="27.75" customHeight="1" x14ac:dyDescent="0.25">
      <c r="A85" s="61">
        <v>1402</v>
      </c>
      <c r="B85" s="61">
        <v>3</v>
      </c>
      <c r="C85" s="61" t="s">
        <v>481</v>
      </c>
      <c r="D85" s="61" t="s">
        <v>482</v>
      </c>
      <c r="E85" s="60">
        <v>4114589</v>
      </c>
      <c r="F85" s="60">
        <v>1176</v>
      </c>
      <c r="G85" s="60">
        <v>152853</v>
      </c>
      <c r="H85" s="60">
        <v>19597</v>
      </c>
      <c r="I85" s="60">
        <v>1264653</v>
      </c>
      <c r="J85" s="60">
        <v>60368</v>
      </c>
      <c r="K85" s="60">
        <v>63</v>
      </c>
      <c r="L85" s="60">
        <v>0</v>
      </c>
      <c r="M85" s="60">
        <v>0</v>
      </c>
      <c r="N85" s="60">
        <v>0</v>
      </c>
      <c r="O85" s="60">
        <v>25185</v>
      </c>
      <c r="P85" s="60">
        <v>2137085</v>
      </c>
      <c r="Q85" s="60">
        <v>453608</v>
      </c>
    </row>
    <row r="86" spans="1:17" ht="27.75" customHeight="1" x14ac:dyDescent="0.25">
      <c r="A86" s="61">
        <v>1402</v>
      </c>
      <c r="B86" s="61">
        <v>4</v>
      </c>
      <c r="C86" s="61" t="s">
        <v>483</v>
      </c>
      <c r="D86" s="61" t="s">
        <v>484</v>
      </c>
      <c r="E86" s="60">
        <v>3083951</v>
      </c>
      <c r="F86" s="60">
        <v>1071</v>
      </c>
      <c r="G86" s="60">
        <v>69238</v>
      </c>
      <c r="H86" s="60">
        <v>6548</v>
      </c>
      <c r="I86" s="60">
        <v>1008993</v>
      </c>
      <c r="J86" s="60">
        <v>24483</v>
      </c>
      <c r="K86" s="60">
        <v>0</v>
      </c>
      <c r="L86" s="60">
        <v>0</v>
      </c>
      <c r="M86" s="60">
        <v>0</v>
      </c>
      <c r="N86" s="60">
        <v>0</v>
      </c>
      <c r="O86" s="60">
        <v>9702</v>
      </c>
      <c r="P86" s="60">
        <v>1672843</v>
      </c>
      <c r="Q86" s="60">
        <v>291072</v>
      </c>
    </row>
    <row r="87" spans="1:17" ht="27.75" customHeight="1" x14ac:dyDescent="0.25">
      <c r="A87" s="61">
        <v>1402</v>
      </c>
      <c r="B87" s="61">
        <v>4</v>
      </c>
      <c r="C87" s="61" t="s">
        <v>485</v>
      </c>
      <c r="D87" s="61" t="s">
        <v>486</v>
      </c>
      <c r="E87" s="60">
        <v>430556</v>
      </c>
      <c r="F87" s="60">
        <v>105</v>
      </c>
      <c r="G87" s="60">
        <v>47578</v>
      </c>
      <c r="H87" s="60">
        <v>4129</v>
      </c>
      <c r="I87" s="60">
        <v>107837</v>
      </c>
      <c r="J87" s="60">
        <v>25162</v>
      </c>
      <c r="K87" s="60">
        <v>63</v>
      </c>
      <c r="L87" s="60">
        <v>0</v>
      </c>
      <c r="M87" s="60">
        <v>0</v>
      </c>
      <c r="N87" s="60">
        <v>0</v>
      </c>
      <c r="O87" s="60">
        <v>650</v>
      </c>
      <c r="P87" s="60">
        <v>148407</v>
      </c>
      <c r="Q87" s="60">
        <v>96626</v>
      </c>
    </row>
    <row r="88" spans="1:17" ht="27.75" customHeight="1" x14ac:dyDescent="0.25">
      <c r="A88" s="61">
        <v>1402</v>
      </c>
      <c r="B88" s="61">
        <v>4</v>
      </c>
      <c r="C88" s="61" t="s">
        <v>487</v>
      </c>
      <c r="D88" s="61" t="s">
        <v>488</v>
      </c>
      <c r="E88" s="60">
        <v>600082</v>
      </c>
      <c r="F88" s="60">
        <v>0</v>
      </c>
      <c r="G88" s="60">
        <v>36037</v>
      </c>
      <c r="H88" s="60">
        <v>8920</v>
      </c>
      <c r="I88" s="60">
        <v>147823</v>
      </c>
      <c r="J88" s="60">
        <v>10723</v>
      </c>
      <c r="K88" s="60">
        <v>0</v>
      </c>
      <c r="L88" s="60">
        <v>0</v>
      </c>
      <c r="M88" s="60">
        <v>0</v>
      </c>
      <c r="N88" s="60">
        <v>0</v>
      </c>
      <c r="O88" s="60">
        <v>14833</v>
      </c>
      <c r="P88" s="60">
        <v>315835</v>
      </c>
      <c r="Q88" s="60">
        <v>65910</v>
      </c>
    </row>
    <row r="89" spans="1:17" ht="27.75" customHeight="1" x14ac:dyDescent="0.25">
      <c r="A89" s="61">
        <v>1402</v>
      </c>
      <c r="B89" s="61">
        <v>3</v>
      </c>
      <c r="C89" s="61" t="s">
        <v>489</v>
      </c>
      <c r="D89" s="61" t="s">
        <v>490</v>
      </c>
      <c r="E89" s="60">
        <v>2668541</v>
      </c>
      <c r="F89" s="60">
        <v>249</v>
      </c>
      <c r="G89" s="60">
        <v>64363</v>
      </c>
      <c r="H89" s="60">
        <v>22466</v>
      </c>
      <c r="I89" s="60">
        <v>1021523</v>
      </c>
      <c r="J89" s="60">
        <v>69408</v>
      </c>
      <c r="K89" s="60">
        <v>0</v>
      </c>
      <c r="L89" s="60">
        <v>0</v>
      </c>
      <c r="M89" s="60">
        <v>0</v>
      </c>
      <c r="N89" s="60">
        <v>0</v>
      </c>
      <c r="O89" s="60">
        <v>3687</v>
      </c>
      <c r="P89" s="60">
        <v>1108102</v>
      </c>
      <c r="Q89" s="60">
        <v>378743</v>
      </c>
    </row>
    <row r="90" spans="1:17" ht="27.75" customHeight="1" x14ac:dyDescent="0.25">
      <c r="A90" s="61">
        <v>1402</v>
      </c>
      <c r="B90" s="61">
        <v>4</v>
      </c>
      <c r="C90" s="61" t="s">
        <v>491</v>
      </c>
      <c r="D90" s="61" t="s">
        <v>492</v>
      </c>
      <c r="E90" s="60">
        <v>81496</v>
      </c>
      <c r="F90" s="60">
        <v>116</v>
      </c>
      <c r="G90" s="60">
        <v>4287</v>
      </c>
      <c r="H90" s="60">
        <v>491</v>
      </c>
      <c r="I90" s="60">
        <v>19752</v>
      </c>
      <c r="J90" s="60">
        <v>5797</v>
      </c>
      <c r="K90" s="60">
        <v>0</v>
      </c>
      <c r="L90" s="60">
        <v>0</v>
      </c>
      <c r="M90" s="60">
        <v>0</v>
      </c>
      <c r="N90" s="60">
        <v>0</v>
      </c>
      <c r="O90" s="60">
        <v>0</v>
      </c>
      <c r="P90" s="60">
        <v>38427</v>
      </c>
      <c r="Q90" s="60">
        <v>12627</v>
      </c>
    </row>
    <row r="91" spans="1:17" ht="27.75" customHeight="1" x14ac:dyDescent="0.25">
      <c r="A91" s="61">
        <v>1402</v>
      </c>
      <c r="B91" s="61">
        <v>4</v>
      </c>
      <c r="C91" s="61" t="s">
        <v>493</v>
      </c>
      <c r="D91" s="61" t="s">
        <v>494</v>
      </c>
      <c r="E91" s="60">
        <v>1364054</v>
      </c>
      <c r="F91" s="60">
        <v>52</v>
      </c>
      <c r="G91" s="60">
        <v>35950</v>
      </c>
      <c r="H91" s="60">
        <v>3814</v>
      </c>
      <c r="I91" s="60">
        <v>643908</v>
      </c>
      <c r="J91" s="60">
        <v>27711</v>
      </c>
      <c r="K91" s="60">
        <v>0</v>
      </c>
      <c r="L91" s="60">
        <v>0</v>
      </c>
      <c r="M91" s="60">
        <v>0</v>
      </c>
      <c r="N91" s="60">
        <v>0</v>
      </c>
      <c r="O91" s="60">
        <v>1533</v>
      </c>
      <c r="P91" s="60">
        <v>485947</v>
      </c>
      <c r="Q91" s="60">
        <v>165139</v>
      </c>
    </row>
    <row r="92" spans="1:17" ht="27.75" customHeight="1" x14ac:dyDescent="0.25">
      <c r="A92" s="61">
        <v>1402</v>
      </c>
      <c r="B92" s="61">
        <v>4</v>
      </c>
      <c r="C92" s="61" t="s">
        <v>495</v>
      </c>
      <c r="D92" s="61" t="s">
        <v>496</v>
      </c>
      <c r="E92" s="60">
        <v>718661</v>
      </c>
      <c r="F92" s="60">
        <v>0</v>
      </c>
      <c r="G92" s="60">
        <v>9271</v>
      </c>
      <c r="H92" s="60">
        <v>1571</v>
      </c>
      <c r="I92" s="60">
        <v>204530</v>
      </c>
      <c r="J92" s="60">
        <v>28220</v>
      </c>
      <c r="K92" s="60">
        <v>0</v>
      </c>
      <c r="L92" s="60">
        <v>0</v>
      </c>
      <c r="M92" s="60">
        <v>0</v>
      </c>
      <c r="N92" s="60">
        <v>0</v>
      </c>
      <c r="O92" s="60">
        <v>2154</v>
      </c>
      <c r="P92" s="60">
        <v>354721</v>
      </c>
      <c r="Q92" s="60">
        <v>118193</v>
      </c>
    </row>
    <row r="93" spans="1:17" ht="27.75" customHeight="1" x14ac:dyDescent="0.25">
      <c r="A93" s="61">
        <v>1402</v>
      </c>
      <c r="B93" s="61">
        <v>4</v>
      </c>
      <c r="C93" s="61" t="s">
        <v>497</v>
      </c>
      <c r="D93" s="61" t="s">
        <v>498</v>
      </c>
      <c r="E93" s="60">
        <v>504330</v>
      </c>
      <c r="F93" s="60">
        <v>81</v>
      </c>
      <c r="G93" s="60">
        <v>14855</v>
      </c>
      <c r="H93" s="60">
        <v>16590</v>
      </c>
      <c r="I93" s="60">
        <v>153332</v>
      </c>
      <c r="J93" s="60">
        <v>7680</v>
      </c>
      <c r="K93" s="60">
        <v>0</v>
      </c>
      <c r="L93" s="60">
        <v>0</v>
      </c>
      <c r="M93" s="60">
        <v>0</v>
      </c>
      <c r="N93" s="60">
        <v>0</v>
      </c>
      <c r="O93" s="60">
        <v>0</v>
      </c>
      <c r="P93" s="60">
        <v>229008</v>
      </c>
      <c r="Q93" s="60">
        <v>82783</v>
      </c>
    </row>
    <row r="94" spans="1:17" ht="27.75" customHeight="1" x14ac:dyDescent="0.25">
      <c r="A94" s="61">
        <v>1402</v>
      </c>
      <c r="B94" s="61">
        <v>3</v>
      </c>
      <c r="C94" s="61" t="s">
        <v>499</v>
      </c>
      <c r="D94" s="61" t="s">
        <v>500</v>
      </c>
      <c r="E94" s="60">
        <v>149999</v>
      </c>
      <c r="F94" s="60">
        <v>0</v>
      </c>
      <c r="G94" s="60">
        <v>801</v>
      </c>
      <c r="H94" s="60">
        <v>1339</v>
      </c>
      <c r="I94" s="60">
        <v>24488</v>
      </c>
      <c r="J94" s="60">
        <v>1178</v>
      </c>
      <c r="K94" s="60">
        <v>0</v>
      </c>
      <c r="L94" s="60">
        <v>0</v>
      </c>
      <c r="M94" s="60">
        <v>0</v>
      </c>
      <c r="N94" s="60">
        <v>0</v>
      </c>
      <c r="O94" s="60">
        <v>0</v>
      </c>
      <c r="P94" s="60">
        <v>88006</v>
      </c>
      <c r="Q94" s="60">
        <v>34187</v>
      </c>
    </row>
    <row r="95" spans="1:17" ht="27.75" customHeight="1" x14ac:dyDescent="0.25">
      <c r="A95" s="61">
        <v>1402</v>
      </c>
      <c r="B95" s="61">
        <v>4</v>
      </c>
      <c r="C95" s="61" t="s">
        <v>501</v>
      </c>
      <c r="D95" s="61" t="s">
        <v>500</v>
      </c>
      <c r="E95" s="60">
        <v>149999</v>
      </c>
      <c r="F95" s="60">
        <v>0</v>
      </c>
      <c r="G95" s="60">
        <v>801</v>
      </c>
      <c r="H95" s="60">
        <v>1339</v>
      </c>
      <c r="I95" s="60">
        <v>24488</v>
      </c>
      <c r="J95" s="60">
        <v>1178</v>
      </c>
      <c r="K95" s="60">
        <v>0</v>
      </c>
      <c r="L95" s="60">
        <v>0</v>
      </c>
      <c r="M95" s="60">
        <v>0</v>
      </c>
      <c r="N95" s="60">
        <v>0</v>
      </c>
      <c r="O95" s="60">
        <v>0</v>
      </c>
      <c r="P95" s="60">
        <v>88006</v>
      </c>
      <c r="Q95" s="60">
        <v>34187</v>
      </c>
    </row>
    <row r="96" spans="1:17" ht="27.75" customHeight="1" x14ac:dyDescent="0.25">
      <c r="A96" s="61">
        <v>1402</v>
      </c>
      <c r="B96" s="61">
        <v>2</v>
      </c>
      <c r="C96" s="61" t="s">
        <v>502</v>
      </c>
      <c r="D96" s="61" t="s">
        <v>503</v>
      </c>
      <c r="E96" s="60">
        <v>505889</v>
      </c>
      <c r="F96" s="60">
        <v>50</v>
      </c>
      <c r="G96" s="60">
        <v>1420</v>
      </c>
      <c r="H96" s="60">
        <v>9192</v>
      </c>
      <c r="I96" s="60">
        <v>231247</v>
      </c>
      <c r="J96" s="60">
        <v>8522</v>
      </c>
      <c r="K96" s="60">
        <v>177</v>
      </c>
      <c r="L96" s="60">
        <v>0</v>
      </c>
      <c r="M96" s="60">
        <v>0</v>
      </c>
      <c r="N96" s="60">
        <v>0</v>
      </c>
      <c r="O96" s="60">
        <v>0</v>
      </c>
      <c r="P96" s="60">
        <v>183893</v>
      </c>
      <c r="Q96" s="60">
        <v>71389</v>
      </c>
    </row>
    <row r="97" spans="1:17" ht="27.75" customHeight="1" x14ac:dyDescent="0.25">
      <c r="A97" s="61">
        <v>1402</v>
      </c>
      <c r="B97" s="61">
        <v>3</v>
      </c>
      <c r="C97" s="61" t="s">
        <v>504</v>
      </c>
      <c r="D97" s="61" t="s">
        <v>503</v>
      </c>
      <c r="E97" s="60">
        <v>505889</v>
      </c>
      <c r="F97" s="60">
        <v>50</v>
      </c>
      <c r="G97" s="60">
        <v>1420</v>
      </c>
      <c r="H97" s="60">
        <v>9192</v>
      </c>
      <c r="I97" s="60">
        <v>231247</v>
      </c>
      <c r="J97" s="60">
        <v>8522</v>
      </c>
      <c r="K97" s="60">
        <v>177</v>
      </c>
      <c r="L97" s="60">
        <v>0</v>
      </c>
      <c r="M97" s="60">
        <v>0</v>
      </c>
      <c r="N97" s="60">
        <v>0</v>
      </c>
      <c r="O97" s="60">
        <v>0</v>
      </c>
      <c r="P97" s="60">
        <v>183893</v>
      </c>
      <c r="Q97" s="60">
        <v>71389</v>
      </c>
    </row>
    <row r="98" spans="1:17" ht="27.75" customHeight="1" x14ac:dyDescent="0.25">
      <c r="A98" s="61">
        <v>1402</v>
      </c>
      <c r="B98" s="61">
        <v>4</v>
      </c>
      <c r="C98" s="61" t="s">
        <v>505</v>
      </c>
      <c r="D98" s="61" t="s">
        <v>503</v>
      </c>
      <c r="E98" s="60">
        <v>505889</v>
      </c>
      <c r="F98" s="60">
        <v>50</v>
      </c>
      <c r="G98" s="60">
        <v>1420</v>
      </c>
      <c r="H98" s="60">
        <v>9192</v>
      </c>
      <c r="I98" s="60">
        <v>231247</v>
      </c>
      <c r="J98" s="60">
        <v>8522</v>
      </c>
      <c r="K98" s="60">
        <v>177</v>
      </c>
      <c r="L98" s="60">
        <v>0</v>
      </c>
      <c r="M98" s="60">
        <v>0</v>
      </c>
      <c r="N98" s="60">
        <v>0</v>
      </c>
      <c r="O98" s="60">
        <v>0</v>
      </c>
      <c r="P98" s="60">
        <v>183893</v>
      </c>
      <c r="Q98" s="60">
        <v>71389</v>
      </c>
    </row>
    <row r="99" spans="1:17" ht="27.75" customHeight="1" x14ac:dyDescent="0.25">
      <c r="A99" s="61">
        <v>1402</v>
      </c>
      <c r="B99" s="61">
        <v>2</v>
      </c>
      <c r="C99" s="61" t="s">
        <v>506</v>
      </c>
      <c r="D99" s="61" t="s">
        <v>507</v>
      </c>
      <c r="E99" s="60">
        <v>5886201</v>
      </c>
      <c r="F99" s="60">
        <v>3352</v>
      </c>
      <c r="G99" s="60">
        <v>118686</v>
      </c>
      <c r="H99" s="60">
        <v>34229</v>
      </c>
      <c r="I99" s="60">
        <v>1208493</v>
      </c>
      <c r="J99" s="60">
        <v>113233</v>
      </c>
      <c r="K99" s="60">
        <v>1529</v>
      </c>
      <c r="L99" s="60">
        <v>0</v>
      </c>
      <c r="M99" s="60">
        <v>391</v>
      </c>
      <c r="N99" s="60">
        <v>0</v>
      </c>
      <c r="O99" s="60">
        <v>43984</v>
      </c>
      <c r="P99" s="60">
        <v>3732976</v>
      </c>
      <c r="Q99" s="60">
        <v>629327</v>
      </c>
    </row>
    <row r="100" spans="1:17" ht="27.75" customHeight="1" x14ac:dyDescent="0.25">
      <c r="A100" s="61">
        <v>1402</v>
      </c>
      <c r="B100" s="61">
        <v>3</v>
      </c>
      <c r="C100" s="61" t="s">
        <v>508</v>
      </c>
      <c r="D100" s="61" t="s">
        <v>509</v>
      </c>
      <c r="E100" s="60">
        <v>345757</v>
      </c>
      <c r="F100" s="60">
        <v>172</v>
      </c>
      <c r="G100" s="60">
        <v>13813</v>
      </c>
      <c r="H100" s="60">
        <v>1652</v>
      </c>
      <c r="I100" s="60">
        <v>72411</v>
      </c>
      <c r="J100" s="60">
        <v>14875</v>
      </c>
      <c r="K100" s="60">
        <v>0</v>
      </c>
      <c r="L100" s="60">
        <v>0</v>
      </c>
      <c r="M100" s="60">
        <v>0</v>
      </c>
      <c r="N100" s="60">
        <v>0</v>
      </c>
      <c r="O100" s="60">
        <v>179</v>
      </c>
      <c r="P100" s="60">
        <v>198798</v>
      </c>
      <c r="Q100" s="60">
        <v>43857</v>
      </c>
    </row>
    <row r="101" spans="1:17" ht="27.75" customHeight="1" x14ac:dyDescent="0.25">
      <c r="A101" s="61">
        <v>1402</v>
      </c>
      <c r="B101" s="61">
        <v>4</v>
      </c>
      <c r="C101" s="61" t="s">
        <v>510</v>
      </c>
      <c r="D101" s="61" t="s">
        <v>511</v>
      </c>
      <c r="E101" s="60">
        <v>70306</v>
      </c>
      <c r="F101" s="60">
        <v>133</v>
      </c>
      <c r="G101" s="60">
        <v>561</v>
      </c>
      <c r="H101" s="60">
        <v>303</v>
      </c>
      <c r="I101" s="60">
        <v>16159</v>
      </c>
      <c r="J101" s="60">
        <v>10401</v>
      </c>
      <c r="K101" s="60">
        <v>0</v>
      </c>
      <c r="L101" s="60">
        <v>0</v>
      </c>
      <c r="M101" s="60">
        <v>0</v>
      </c>
      <c r="N101" s="60">
        <v>0</v>
      </c>
      <c r="O101" s="60">
        <v>0</v>
      </c>
      <c r="P101" s="60">
        <v>29504</v>
      </c>
      <c r="Q101" s="60">
        <v>13244</v>
      </c>
    </row>
    <row r="102" spans="1:17" ht="27.75" customHeight="1" x14ac:dyDescent="0.25">
      <c r="A102" s="61">
        <v>1402</v>
      </c>
      <c r="B102" s="61">
        <v>4</v>
      </c>
      <c r="C102" s="61" t="s">
        <v>512</v>
      </c>
      <c r="D102" s="61" t="s">
        <v>513</v>
      </c>
      <c r="E102" s="60">
        <v>275451</v>
      </c>
      <c r="F102" s="60">
        <v>40</v>
      </c>
      <c r="G102" s="60">
        <v>13252</v>
      </c>
      <c r="H102" s="60">
        <v>1349</v>
      </c>
      <c r="I102" s="60">
        <v>56252</v>
      </c>
      <c r="J102" s="60">
        <v>4474</v>
      </c>
      <c r="K102" s="60">
        <v>0</v>
      </c>
      <c r="L102" s="60">
        <v>0</v>
      </c>
      <c r="M102" s="60">
        <v>0</v>
      </c>
      <c r="N102" s="60">
        <v>0</v>
      </c>
      <c r="O102" s="60">
        <v>179</v>
      </c>
      <c r="P102" s="60">
        <v>169294</v>
      </c>
      <c r="Q102" s="60">
        <v>30612</v>
      </c>
    </row>
    <row r="103" spans="1:17" ht="27.75" customHeight="1" x14ac:dyDescent="0.25">
      <c r="A103" s="61">
        <v>1402</v>
      </c>
      <c r="B103" s="61">
        <v>3</v>
      </c>
      <c r="C103" s="61" t="s">
        <v>514</v>
      </c>
      <c r="D103" s="61" t="s">
        <v>515</v>
      </c>
      <c r="E103" s="60">
        <v>5540444</v>
      </c>
      <c r="F103" s="60">
        <v>3180</v>
      </c>
      <c r="G103" s="60">
        <v>104873</v>
      </c>
      <c r="H103" s="60">
        <v>32577</v>
      </c>
      <c r="I103" s="60">
        <v>1136082</v>
      </c>
      <c r="J103" s="60">
        <v>98358</v>
      </c>
      <c r="K103" s="60">
        <v>1529</v>
      </c>
      <c r="L103" s="60">
        <v>0</v>
      </c>
      <c r="M103" s="60">
        <v>391</v>
      </c>
      <c r="N103" s="60">
        <v>0</v>
      </c>
      <c r="O103" s="60">
        <v>43805</v>
      </c>
      <c r="P103" s="60">
        <v>3534178</v>
      </c>
      <c r="Q103" s="60">
        <v>585470</v>
      </c>
    </row>
    <row r="104" spans="1:17" ht="27.75" customHeight="1" x14ac:dyDescent="0.25">
      <c r="A104" s="61">
        <v>1402</v>
      </c>
      <c r="B104" s="61">
        <v>4</v>
      </c>
      <c r="C104" s="61" t="s">
        <v>516</v>
      </c>
      <c r="D104" s="61" t="s">
        <v>515</v>
      </c>
      <c r="E104" s="60">
        <v>5540444</v>
      </c>
      <c r="F104" s="60">
        <v>3180</v>
      </c>
      <c r="G104" s="60">
        <v>104873</v>
      </c>
      <c r="H104" s="60">
        <v>32577</v>
      </c>
      <c r="I104" s="60">
        <v>1136082</v>
      </c>
      <c r="J104" s="60">
        <v>98358</v>
      </c>
      <c r="K104" s="60">
        <v>1529</v>
      </c>
      <c r="L104" s="60">
        <v>0</v>
      </c>
      <c r="M104" s="60">
        <v>391</v>
      </c>
      <c r="N104" s="60">
        <v>0</v>
      </c>
      <c r="O104" s="60">
        <v>43805</v>
      </c>
      <c r="P104" s="60">
        <v>3534178</v>
      </c>
      <c r="Q104" s="60">
        <v>585470</v>
      </c>
    </row>
    <row r="105" spans="1:17" ht="27.75" customHeight="1" x14ac:dyDescent="0.25">
      <c r="A105" s="61">
        <v>1402</v>
      </c>
      <c r="B105" s="61">
        <v>2</v>
      </c>
      <c r="C105" s="61" t="s">
        <v>517</v>
      </c>
      <c r="D105" s="61" t="s">
        <v>518</v>
      </c>
      <c r="E105" s="60">
        <v>31593391</v>
      </c>
      <c r="F105" s="60">
        <v>20058</v>
      </c>
      <c r="G105" s="60">
        <v>3658567</v>
      </c>
      <c r="H105" s="60">
        <v>199445</v>
      </c>
      <c r="I105" s="60">
        <v>14456791</v>
      </c>
      <c r="J105" s="60">
        <v>493316</v>
      </c>
      <c r="K105" s="60">
        <v>1263729</v>
      </c>
      <c r="L105" s="60">
        <v>0</v>
      </c>
      <c r="M105" s="60">
        <v>2576</v>
      </c>
      <c r="N105" s="60">
        <v>81</v>
      </c>
      <c r="O105" s="60">
        <v>846206</v>
      </c>
      <c r="P105" s="60">
        <v>7877894</v>
      </c>
      <c r="Q105" s="60">
        <v>2774728</v>
      </c>
    </row>
    <row r="106" spans="1:17" ht="27.75" customHeight="1" x14ac:dyDescent="0.25">
      <c r="A106" s="61">
        <v>1402</v>
      </c>
      <c r="B106" s="61">
        <v>3</v>
      </c>
      <c r="C106" s="61" t="s">
        <v>519</v>
      </c>
      <c r="D106" s="61" t="s">
        <v>520</v>
      </c>
      <c r="E106" s="60">
        <v>649862</v>
      </c>
      <c r="F106" s="60">
        <v>684</v>
      </c>
      <c r="G106" s="60">
        <v>37644</v>
      </c>
      <c r="H106" s="60">
        <v>5916</v>
      </c>
      <c r="I106" s="60">
        <v>251238</v>
      </c>
      <c r="J106" s="60">
        <v>14892</v>
      </c>
      <c r="K106" s="60">
        <v>0</v>
      </c>
      <c r="L106" s="60">
        <v>0</v>
      </c>
      <c r="M106" s="60">
        <v>600</v>
      </c>
      <c r="N106" s="60">
        <v>0</v>
      </c>
      <c r="O106" s="60">
        <v>41658</v>
      </c>
      <c r="P106" s="60">
        <v>249377</v>
      </c>
      <c r="Q106" s="60">
        <v>47854</v>
      </c>
    </row>
    <row r="107" spans="1:17" ht="27.75" customHeight="1" x14ac:dyDescent="0.25">
      <c r="A107" s="61">
        <v>1402</v>
      </c>
      <c r="B107" s="61">
        <v>4</v>
      </c>
      <c r="C107" s="61" t="s">
        <v>521</v>
      </c>
      <c r="D107" s="61" t="s">
        <v>520</v>
      </c>
      <c r="E107" s="60">
        <v>649862</v>
      </c>
      <c r="F107" s="60">
        <v>684</v>
      </c>
      <c r="G107" s="60">
        <v>37644</v>
      </c>
      <c r="H107" s="60">
        <v>5916</v>
      </c>
      <c r="I107" s="60">
        <v>251238</v>
      </c>
      <c r="J107" s="60">
        <v>14892</v>
      </c>
      <c r="K107" s="60">
        <v>0</v>
      </c>
      <c r="L107" s="60">
        <v>0</v>
      </c>
      <c r="M107" s="60">
        <v>600</v>
      </c>
      <c r="N107" s="60">
        <v>0</v>
      </c>
      <c r="O107" s="60">
        <v>41658</v>
      </c>
      <c r="P107" s="60">
        <v>249377</v>
      </c>
      <c r="Q107" s="60">
        <v>47854</v>
      </c>
    </row>
    <row r="108" spans="1:17" ht="27.75" customHeight="1" x14ac:dyDescent="0.25">
      <c r="A108" s="61">
        <v>1402</v>
      </c>
      <c r="B108" s="61">
        <v>3</v>
      </c>
      <c r="C108" s="61" t="s">
        <v>522</v>
      </c>
      <c r="D108" s="61" t="s">
        <v>523</v>
      </c>
      <c r="E108" s="60">
        <v>30943529</v>
      </c>
      <c r="F108" s="60">
        <v>19374</v>
      </c>
      <c r="G108" s="60">
        <v>3620923</v>
      </c>
      <c r="H108" s="60">
        <v>193529</v>
      </c>
      <c r="I108" s="60">
        <v>14205553</v>
      </c>
      <c r="J108" s="60">
        <v>478424</v>
      </c>
      <c r="K108" s="60">
        <v>1263729</v>
      </c>
      <c r="L108" s="60">
        <v>0</v>
      </c>
      <c r="M108" s="60">
        <v>1976</v>
      </c>
      <c r="N108" s="60">
        <v>81</v>
      </c>
      <c r="O108" s="60">
        <v>804549</v>
      </c>
      <c r="P108" s="60">
        <v>7628517</v>
      </c>
      <c r="Q108" s="60">
        <v>2726875</v>
      </c>
    </row>
    <row r="109" spans="1:17" ht="27.75" customHeight="1" x14ac:dyDescent="0.25">
      <c r="A109" s="61">
        <v>1402</v>
      </c>
      <c r="B109" s="61">
        <v>4</v>
      </c>
      <c r="C109" s="61" t="s">
        <v>524</v>
      </c>
      <c r="D109" s="61" t="s">
        <v>525</v>
      </c>
      <c r="E109" s="60">
        <v>748704</v>
      </c>
      <c r="F109" s="60">
        <v>31</v>
      </c>
      <c r="G109" s="60">
        <v>7272</v>
      </c>
      <c r="H109" s="60">
        <v>7207</v>
      </c>
      <c r="I109" s="60">
        <v>398968</v>
      </c>
      <c r="J109" s="60">
        <v>25803</v>
      </c>
      <c r="K109" s="60">
        <v>6184</v>
      </c>
      <c r="L109" s="60">
        <v>0</v>
      </c>
      <c r="M109" s="60">
        <v>0</v>
      </c>
      <c r="N109" s="60">
        <v>0</v>
      </c>
      <c r="O109" s="60">
        <v>0</v>
      </c>
      <c r="P109" s="60">
        <v>281605</v>
      </c>
      <c r="Q109" s="60">
        <v>21635</v>
      </c>
    </row>
    <row r="110" spans="1:17" ht="27.75" customHeight="1" x14ac:dyDescent="0.25">
      <c r="A110" s="61">
        <v>1402</v>
      </c>
      <c r="B110" s="61">
        <v>4</v>
      </c>
      <c r="C110" s="61" t="s">
        <v>526</v>
      </c>
      <c r="D110" s="61" t="s">
        <v>527</v>
      </c>
      <c r="E110" s="60">
        <v>15324579</v>
      </c>
      <c r="F110" s="60">
        <v>3863</v>
      </c>
      <c r="G110" s="60">
        <v>463988</v>
      </c>
      <c r="H110" s="60">
        <v>27489</v>
      </c>
      <c r="I110" s="60">
        <v>10345607</v>
      </c>
      <c r="J110" s="60">
        <v>87712</v>
      </c>
      <c r="K110" s="60">
        <v>1067794</v>
      </c>
      <c r="L110" s="60">
        <v>0</v>
      </c>
      <c r="M110" s="60">
        <v>0</v>
      </c>
      <c r="N110" s="60">
        <v>0</v>
      </c>
      <c r="O110" s="60">
        <v>70009</v>
      </c>
      <c r="P110" s="60">
        <v>2545655</v>
      </c>
      <c r="Q110" s="60">
        <v>712463</v>
      </c>
    </row>
    <row r="111" spans="1:17" ht="27.75" customHeight="1" x14ac:dyDescent="0.25">
      <c r="A111" s="61">
        <v>1402</v>
      </c>
      <c r="B111" s="61">
        <v>4</v>
      </c>
      <c r="C111" s="61" t="s">
        <v>528</v>
      </c>
      <c r="D111" s="61" t="s">
        <v>529</v>
      </c>
      <c r="E111" s="60">
        <v>241646</v>
      </c>
      <c r="F111" s="60">
        <v>0</v>
      </c>
      <c r="G111" s="60">
        <v>995</v>
      </c>
      <c r="H111" s="60">
        <v>2321</v>
      </c>
      <c r="I111" s="60">
        <v>109874</v>
      </c>
      <c r="J111" s="60">
        <v>3996</v>
      </c>
      <c r="K111" s="60">
        <v>0</v>
      </c>
      <c r="L111" s="60">
        <v>0</v>
      </c>
      <c r="M111" s="60">
        <v>0</v>
      </c>
      <c r="N111" s="60">
        <v>0</v>
      </c>
      <c r="O111" s="60">
        <v>0</v>
      </c>
      <c r="P111" s="60">
        <v>103048</v>
      </c>
      <c r="Q111" s="60">
        <v>21412</v>
      </c>
    </row>
    <row r="112" spans="1:17" ht="27.75" customHeight="1" x14ac:dyDescent="0.25">
      <c r="A112" s="61">
        <v>1402</v>
      </c>
      <c r="B112" s="61">
        <v>4</v>
      </c>
      <c r="C112" s="61" t="s">
        <v>530</v>
      </c>
      <c r="D112" s="61" t="s">
        <v>531</v>
      </c>
      <c r="E112" s="60">
        <v>2535049</v>
      </c>
      <c r="F112" s="60">
        <v>102</v>
      </c>
      <c r="G112" s="60">
        <v>87864</v>
      </c>
      <c r="H112" s="60">
        <v>3146</v>
      </c>
      <c r="I112" s="60">
        <v>1201870</v>
      </c>
      <c r="J112" s="60">
        <v>12892</v>
      </c>
      <c r="K112" s="60">
        <v>118060</v>
      </c>
      <c r="L112" s="60">
        <v>0</v>
      </c>
      <c r="M112" s="60">
        <v>360</v>
      </c>
      <c r="N112" s="60">
        <v>0</v>
      </c>
      <c r="O112" s="60">
        <v>9709</v>
      </c>
      <c r="P112" s="60">
        <v>1036412</v>
      </c>
      <c r="Q112" s="60">
        <v>64633</v>
      </c>
    </row>
    <row r="113" spans="1:17" ht="27.75" customHeight="1" x14ac:dyDescent="0.25">
      <c r="A113" s="61">
        <v>1402</v>
      </c>
      <c r="B113" s="61">
        <v>4</v>
      </c>
      <c r="C113" s="61" t="s">
        <v>532</v>
      </c>
      <c r="D113" s="61" t="s">
        <v>533</v>
      </c>
      <c r="E113" s="60">
        <v>5209469</v>
      </c>
      <c r="F113" s="60">
        <v>5456</v>
      </c>
      <c r="G113" s="60">
        <v>1738884</v>
      </c>
      <c r="H113" s="60">
        <v>94523</v>
      </c>
      <c r="I113" s="60">
        <v>582134</v>
      </c>
      <c r="J113" s="60">
        <v>166997</v>
      </c>
      <c r="K113" s="60">
        <v>35854</v>
      </c>
      <c r="L113" s="60">
        <v>0</v>
      </c>
      <c r="M113" s="60">
        <v>0</v>
      </c>
      <c r="N113" s="60">
        <v>0</v>
      </c>
      <c r="O113" s="60">
        <v>68995</v>
      </c>
      <c r="P113" s="60">
        <v>1486487</v>
      </c>
      <c r="Q113" s="60">
        <v>1030140</v>
      </c>
    </row>
    <row r="114" spans="1:17" ht="27.75" customHeight="1" x14ac:dyDescent="0.25">
      <c r="A114" s="61">
        <v>1402</v>
      </c>
      <c r="B114" s="61">
        <v>4</v>
      </c>
      <c r="C114" s="61" t="s">
        <v>534</v>
      </c>
      <c r="D114" s="61" t="s">
        <v>535</v>
      </c>
      <c r="E114" s="60">
        <v>2958808</v>
      </c>
      <c r="F114" s="60">
        <v>367</v>
      </c>
      <c r="G114" s="60">
        <v>71948</v>
      </c>
      <c r="H114" s="60">
        <v>21864</v>
      </c>
      <c r="I114" s="60">
        <v>515453</v>
      </c>
      <c r="J114" s="60">
        <v>80994</v>
      </c>
      <c r="K114" s="60">
        <v>0</v>
      </c>
      <c r="L114" s="60">
        <v>0</v>
      </c>
      <c r="M114" s="60">
        <v>0</v>
      </c>
      <c r="N114" s="60">
        <v>81</v>
      </c>
      <c r="O114" s="60">
        <v>559961</v>
      </c>
      <c r="P114" s="60">
        <v>1295120</v>
      </c>
      <c r="Q114" s="60">
        <v>413021</v>
      </c>
    </row>
    <row r="115" spans="1:17" ht="27.75" customHeight="1" x14ac:dyDescent="0.25">
      <c r="A115" s="61">
        <v>1402</v>
      </c>
      <c r="B115" s="61">
        <v>4</v>
      </c>
      <c r="C115" s="61" t="s">
        <v>536</v>
      </c>
      <c r="D115" s="61" t="s">
        <v>537</v>
      </c>
      <c r="E115" s="60">
        <v>3925274</v>
      </c>
      <c r="F115" s="60">
        <v>9556</v>
      </c>
      <c r="G115" s="60">
        <v>1249971</v>
      </c>
      <c r="H115" s="60">
        <v>36979</v>
      </c>
      <c r="I115" s="60">
        <v>1051647</v>
      </c>
      <c r="J115" s="60">
        <v>100032</v>
      </c>
      <c r="K115" s="60">
        <v>35836</v>
      </c>
      <c r="L115" s="60">
        <v>0</v>
      </c>
      <c r="M115" s="60">
        <v>1616</v>
      </c>
      <c r="N115" s="60">
        <v>0</v>
      </c>
      <c r="O115" s="60">
        <v>95875</v>
      </c>
      <c r="P115" s="60">
        <v>880191</v>
      </c>
      <c r="Q115" s="60">
        <v>463571</v>
      </c>
    </row>
    <row r="116" spans="1:17" ht="27.75" customHeight="1" x14ac:dyDescent="0.25">
      <c r="A116" s="61">
        <v>1402</v>
      </c>
      <c r="B116" s="61">
        <v>2</v>
      </c>
      <c r="C116" s="61" t="s">
        <v>538</v>
      </c>
      <c r="D116" s="61" t="s">
        <v>539</v>
      </c>
      <c r="E116" s="60">
        <v>5041873</v>
      </c>
      <c r="F116" s="60">
        <v>7228</v>
      </c>
      <c r="G116" s="60">
        <v>132050</v>
      </c>
      <c r="H116" s="60">
        <v>46970</v>
      </c>
      <c r="I116" s="60">
        <v>1621827</v>
      </c>
      <c r="J116" s="60">
        <v>63275</v>
      </c>
      <c r="K116" s="60">
        <v>1205</v>
      </c>
      <c r="L116" s="60">
        <v>39888</v>
      </c>
      <c r="M116" s="60">
        <v>0</v>
      </c>
      <c r="N116" s="60">
        <v>1370</v>
      </c>
      <c r="O116" s="60">
        <v>11888</v>
      </c>
      <c r="P116" s="60">
        <v>2730678</v>
      </c>
      <c r="Q116" s="60">
        <v>385495</v>
      </c>
    </row>
    <row r="117" spans="1:17" ht="27.75" customHeight="1" x14ac:dyDescent="0.25">
      <c r="A117" s="61">
        <v>1402</v>
      </c>
      <c r="B117" s="61">
        <v>3</v>
      </c>
      <c r="C117" s="61" t="s">
        <v>540</v>
      </c>
      <c r="D117" s="61" t="s">
        <v>541</v>
      </c>
      <c r="E117" s="60">
        <v>2530908</v>
      </c>
      <c r="F117" s="60">
        <v>972</v>
      </c>
      <c r="G117" s="60">
        <v>41455</v>
      </c>
      <c r="H117" s="60">
        <v>26429</v>
      </c>
      <c r="I117" s="60">
        <v>508207</v>
      </c>
      <c r="J117" s="60">
        <v>29610</v>
      </c>
      <c r="K117" s="60">
        <v>6</v>
      </c>
      <c r="L117" s="60">
        <v>0</v>
      </c>
      <c r="M117" s="60">
        <v>0</v>
      </c>
      <c r="N117" s="60">
        <v>0</v>
      </c>
      <c r="O117" s="60">
        <v>469</v>
      </c>
      <c r="P117" s="60">
        <v>1720278</v>
      </c>
      <c r="Q117" s="60">
        <v>203481</v>
      </c>
    </row>
    <row r="118" spans="1:17" ht="27.75" customHeight="1" x14ac:dyDescent="0.25">
      <c r="A118" s="61">
        <v>1402</v>
      </c>
      <c r="B118" s="61">
        <v>4</v>
      </c>
      <c r="C118" s="61" t="s">
        <v>542</v>
      </c>
      <c r="D118" s="61" t="s">
        <v>541</v>
      </c>
      <c r="E118" s="60">
        <v>2530908</v>
      </c>
      <c r="F118" s="60">
        <v>972</v>
      </c>
      <c r="G118" s="60">
        <v>41455</v>
      </c>
      <c r="H118" s="60">
        <v>26429</v>
      </c>
      <c r="I118" s="60">
        <v>508207</v>
      </c>
      <c r="J118" s="60">
        <v>29610</v>
      </c>
      <c r="K118" s="60">
        <v>6</v>
      </c>
      <c r="L118" s="60">
        <v>0</v>
      </c>
      <c r="M118" s="60">
        <v>0</v>
      </c>
      <c r="N118" s="60">
        <v>0</v>
      </c>
      <c r="O118" s="60">
        <v>469</v>
      </c>
      <c r="P118" s="60">
        <v>1720278</v>
      </c>
      <c r="Q118" s="60">
        <v>203481</v>
      </c>
    </row>
    <row r="119" spans="1:17" ht="27.75" customHeight="1" x14ac:dyDescent="0.25">
      <c r="A119" s="61">
        <v>1402</v>
      </c>
      <c r="B119" s="61">
        <v>3</v>
      </c>
      <c r="C119" s="61" t="s">
        <v>543</v>
      </c>
      <c r="D119" s="61" t="s">
        <v>544</v>
      </c>
      <c r="E119" s="60">
        <v>1730675</v>
      </c>
      <c r="F119" s="60">
        <v>6256</v>
      </c>
      <c r="G119" s="60">
        <v>76097</v>
      </c>
      <c r="H119" s="60">
        <v>6853</v>
      </c>
      <c r="I119" s="60">
        <v>895799</v>
      </c>
      <c r="J119" s="60">
        <v>22953</v>
      </c>
      <c r="K119" s="60">
        <v>1127</v>
      </c>
      <c r="L119" s="60">
        <v>39888</v>
      </c>
      <c r="M119" s="60">
        <v>0</v>
      </c>
      <c r="N119" s="60">
        <v>0</v>
      </c>
      <c r="O119" s="60">
        <v>918</v>
      </c>
      <c r="P119" s="60">
        <v>560497</v>
      </c>
      <c r="Q119" s="60">
        <v>120287</v>
      </c>
    </row>
    <row r="120" spans="1:17" ht="27.75" customHeight="1" x14ac:dyDescent="0.25">
      <c r="A120" s="61">
        <v>1402</v>
      </c>
      <c r="B120" s="61">
        <v>4</v>
      </c>
      <c r="C120" s="61" t="s">
        <v>545</v>
      </c>
      <c r="D120" s="61" t="s">
        <v>544</v>
      </c>
      <c r="E120" s="60">
        <v>1730675</v>
      </c>
      <c r="F120" s="60">
        <v>6256</v>
      </c>
      <c r="G120" s="60">
        <v>76097</v>
      </c>
      <c r="H120" s="60">
        <v>6853</v>
      </c>
      <c r="I120" s="60">
        <v>895799</v>
      </c>
      <c r="J120" s="60">
        <v>22953</v>
      </c>
      <c r="K120" s="60">
        <v>1127</v>
      </c>
      <c r="L120" s="60">
        <v>39888</v>
      </c>
      <c r="M120" s="60">
        <v>0</v>
      </c>
      <c r="N120" s="60">
        <v>0</v>
      </c>
      <c r="O120" s="60">
        <v>918</v>
      </c>
      <c r="P120" s="60">
        <v>560497</v>
      </c>
      <c r="Q120" s="60">
        <v>120287</v>
      </c>
    </row>
    <row r="121" spans="1:17" ht="27.75" customHeight="1" x14ac:dyDescent="0.25">
      <c r="A121" s="61">
        <v>1402</v>
      </c>
      <c r="B121" s="61">
        <v>3</v>
      </c>
      <c r="C121" s="61" t="s">
        <v>546</v>
      </c>
      <c r="D121" s="61" t="s">
        <v>547</v>
      </c>
      <c r="E121" s="60">
        <v>780290</v>
      </c>
      <c r="F121" s="60">
        <v>0</v>
      </c>
      <c r="G121" s="60">
        <v>14498</v>
      </c>
      <c r="H121" s="60">
        <v>13688</v>
      </c>
      <c r="I121" s="60">
        <v>217821</v>
      </c>
      <c r="J121" s="60">
        <v>10712</v>
      </c>
      <c r="K121" s="60">
        <v>73</v>
      </c>
      <c r="L121" s="60">
        <v>0</v>
      </c>
      <c r="M121" s="60">
        <v>0</v>
      </c>
      <c r="N121" s="60">
        <v>1370</v>
      </c>
      <c r="O121" s="60">
        <v>10500</v>
      </c>
      <c r="P121" s="60">
        <v>449903</v>
      </c>
      <c r="Q121" s="60">
        <v>61727</v>
      </c>
    </row>
    <row r="122" spans="1:17" ht="27.75" customHeight="1" x14ac:dyDescent="0.25">
      <c r="A122" s="61">
        <v>1402</v>
      </c>
      <c r="B122" s="61">
        <v>4</v>
      </c>
      <c r="C122" s="61" t="s">
        <v>548</v>
      </c>
      <c r="D122" s="61" t="s">
        <v>549</v>
      </c>
      <c r="E122" s="60">
        <v>699425</v>
      </c>
      <c r="F122" s="60">
        <v>0</v>
      </c>
      <c r="G122" s="60">
        <v>11107</v>
      </c>
      <c r="H122" s="60">
        <v>11201</v>
      </c>
      <c r="I122" s="60">
        <v>186977</v>
      </c>
      <c r="J122" s="60">
        <v>10288</v>
      </c>
      <c r="K122" s="60">
        <v>73</v>
      </c>
      <c r="L122" s="60">
        <v>0</v>
      </c>
      <c r="M122" s="60">
        <v>0</v>
      </c>
      <c r="N122" s="60">
        <v>0</v>
      </c>
      <c r="O122" s="60">
        <v>10500</v>
      </c>
      <c r="P122" s="60">
        <v>412500</v>
      </c>
      <c r="Q122" s="60">
        <v>56778</v>
      </c>
    </row>
    <row r="123" spans="1:17" ht="27.75" customHeight="1" x14ac:dyDescent="0.25">
      <c r="A123" s="61">
        <v>1402</v>
      </c>
      <c r="B123" s="61">
        <v>4</v>
      </c>
      <c r="C123" s="61" t="s">
        <v>550</v>
      </c>
      <c r="D123" s="61" t="s">
        <v>551</v>
      </c>
      <c r="E123" s="60">
        <v>80865</v>
      </c>
      <c r="F123" s="60">
        <v>0</v>
      </c>
      <c r="G123" s="60">
        <v>3390</v>
      </c>
      <c r="H123" s="60">
        <v>2487</v>
      </c>
      <c r="I123" s="60">
        <v>30843</v>
      </c>
      <c r="J123" s="60">
        <v>423</v>
      </c>
      <c r="K123" s="60">
        <v>0</v>
      </c>
      <c r="L123" s="60">
        <v>0</v>
      </c>
      <c r="M123" s="60">
        <v>0</v>
      </c>
      <c r="N123" s="60">
        <v>1370</v>
      </c>
      <c r="O123" s="60">
        <v>0</v>
      </c>
      <c r="P123" s="60">
        <v>37403</v>
      </c>
      <c r="Q123" s="60">
        <v>4949</v>
      </c>
    </row>
    <row r="124" spans="1:17" ht="27.75" customHeight="1" x14ac:dyDescent="0.25">
      <c r="A124" s="61">
        <v>1402</v>
      </c>
      <c r="B124" s="61">
        <v>2</v>
      </c>
      <c r="C124" s="61" t="s">
        <v>552</v>
      </c>
      <c r="D124" s="61" t="s">
        <v>553</v>
      </c>
      <c r="E124" s="60">
        <v>4388981</v>
      </c>
      <c r="F124" s="60">
        <v>10332</v>
      </c>
      <c r="G124" s="60">
        <v>220880</v>
      </c>
      <c r="H124" s="60">
        <v>301009</v>
      </c>
      <c r="I124" s="60">
        <v>1097546</v>
      </c>
      <c r="J124" s="60">
        <v>233236</v>
      </c>
      <c r="K124" s="60">
        <v>154</v>
      </c>
      <c r="L124" s="60">
        <v>0</v>
      </c>
      <c r="M124" s="60">
        <v>8980</v>
      </c>
      <c r="N124" s="60">
        <v>2157</v>
      </c>
      <c r="O124" s="60">
        <v>101299</v>
      </c>
      <c r="P124" s="60">
        <v>1993724</v>
      </c>
      <c r="Q124" s="60">
        <v>419665</v>
      </c>
    </row>
    <row r="125" spans="1:17" ht="27.75" customHeight="1" x14ac:dyDescent="0.25">
      <c r="A125" s="61">
        <v>1402</v>
      </c>
      <c r="B125" s="61">
        <v>3</v>
      </c>
      <c r="C125" s="61" t="s">
        <v>554</v>
      </c>
      <c r="D125" s="61" t="s">
        <v>555</v>
      </c>
      <c r="E125" s="60">
        <v>1723991</v>
      </c>
      <c r="F125" s="60">
        <v>7828</v>
      </c>
      <c r="G125" s="60">
        <v>94564</v>
      </c>
      <c r="H125" s="60">
        <v>118190</v>
      </c>
      <c r="I125" s="60">
        <v>385009</v>
      </c>
      <c r="J125" s="60">
        <v>125240</v>
      </c>
      <c r="K125" s="60">
        <v>154</v>
      </c>
      <c r="L125" s="60">
        <v>0</v>
      </c>
      <c r="M125" s="60">
        <v>0</v>
      </c>
      <c r="N125" s="60">
        <v>2085</v>
      </c>
      <c r="O125" s="60">
        <v>30568</v>
      </c>
      <c r="P125" s="60">
        <v>772864</v>
      </c>
      <c r="Q125" s="60">
        <v>187490</v>
      </c>
    </row>
    <row r="126" spans="1:17" ht="27.75" customHeight="1" x14ac:dyDescent="0.25">
      <c r="A126" s="61">
        <v>1402</v>
      </c>
      <c r="B126" s="61">
        <v>4</v>
      </c>
      <c r="C126" s="61" t="s">
        <v>556</v>
      </c>
      <c r="D126" s="61" t="s">
        <v>557</v>
      </c>
      <c r="E126" s="60">
        <v>1125356</v>
      </c>
      <c r="F126" s="60">
        <v>2158</v>
      </c>
      <c r="G126" s="60">
        <v>66151</v>
      </c>
      <c r="H126" s="60">
        <v>73914</v>
      </c>
      <c r="I126" s="60">
        <v>188416</v>
      </c>
      <c r="J126" s="60">
        <v>91160</v>
      </c>
      <c r="K126" s="60">
        <v>154</v>
      </c>
      <c r="L126" s="60">
        <v>0</v>
      </c>
      <c r="M126" s="60">
        <v>0</v>
      </c>
      <c r="N126" s="60">
        <v>2085</v>
      </c>
      <c r="O126" s="60">
        <v>24091</v>
      </c>
      <c r="P126" s="60">
        <v>560414</v>
      </c>
      <c r="Q126" s="60">
        <v>116813</v>
      </c>
    </row>
    <row r="127" spans="1:17" ht="27.75" customHeight="1" x14ac:dyDescent="0.25">
      <c r="A127" s="61">
        <v>1402</v>
      </c>
      <c r="B127" s="61">
        <v>4</v>
      </c>
      <c r="C127" s="61" t="s">
        <v>558</v>
      </c>
      <c r="D127" s="61" t="s">
        <v>559</v>
      </c>
      <c r="E127" s="60">
        <v>590462</v>
      </c>
      <c r="F127" s="60">
        <v>5670</v>
      </c>
      <c r="G127" s="60">
        <v>28231</v>
      </c>
      <c r="H127" s="60">
        <v>44010</v>
      </c>
      <c r="I127" s="60">
        <v>193889</v>
      </c>
      <c r="J127" s="60">
        <v>33705</v>
      </c>
      <c r="K127" s="60">
        <v>0</v>
      </c>
      <c r="L127" s="60">
        <v>0</v>
      </c>
      <c r="M127" s="60">
        <v>0</v>
      </c>
      <c r="N127" s="60">
        <v>0</v>
      </c>
      <c r="O127" s="60">
        <v>5277</v>
      </c>
      <c r="P127" s="60">
        <v>209736</v>
      </c>
      <c r="Q127" s="60">
        <v>69944</v>
      </c>
    </row>
    <row r="128" spans="1:17" ht="27.75" customHeight="1" x14ac:dyDescent="0.25">
      <c r="A128" s="61">
        <v>1402</v>
      </c>
      <c r="B128" s="61">
        <v>4</v>
      </c>
      <c r="C128" s="61" t="s">
        <v>560</v>
      </c>
      <c r="D128" s="61" t="s">
        <v>561</v>
      </c>
      <c r="E128" s="60">
        <v>8173</v>
      </c>
      <c r="F128" s="60">
        <v>0</v>
      </c>
      <c r="G128" s="60">
        <v>182</v>
      </c>
      <c r="H128" s="60">
        <v>266</v>
      </c>
      <c r="I128" s="60">
        <v>2704</v>
      </c>
      <c r="J128" s="60">
        <v>375</v>
      </c>
      <c r="K128" s="60">
        <v>0</v>
      </c>
      <c r="L128" s="60">
        <v>0</v>
      </c>
      <c r="M128" s="60">
        <v>0</v>
      </c>
      <c r="N128" s="60">
        <v>0</v>
      </c>
      <c r="O128" s="60">
        <v>1200</v>
      </c>
      <c r="P128" s="60">
        <v>2713</v>
      </c>
      <c r="Q128" s="60">
        <v>733</v>
      </c>
    </row>
    <row r="129" spans="1:17" ht="27.75" customHeight="1" x14ac:dyDescent="0.25">
      <c r="A129" s="61">
        <v>1402</v>
      </c>
      <c r="B129" s="61">
        <v>3</v>
      </c>
      <c r="C129" s="61" t="s">
        <v>562</v>
      </c>
      <c r="D129" s="61" t="s">
        <v>563</v>
      </c>
      <c r="E129" s="60">
        <v>2664990</v>
      </c>
      <c r="F129" s="60">
        <v>2504</v>
      </c>
      <c r="G129" s="60">
        <v>126316</v>
      </c>
      <c r="H129" s="60">
        <v>182820</v>
      </c>
      <c r="I129" s="60">
        <v>712536</v>
      </c>
      <c r="J129" s="60">
        <v>107996</v>
      </c>
      <c r="K129" s="60">
        <v>0</v>
      </c>
      <c r="L129" s="60">
        <v>0</v>
      </c>
      <c r="M129" s="60">
        <v>8980</v>
      </c>
      <c r="N129" s="60">
        <v>72</v>
      </c>
      <c r="O129" s="60">
        <v>70731</v>
      </c>
      <c r="P129" s="60">
        <v>1220860</v>
      </c>
      <c r="Q129" s="60">
        <v>232176</v>
      </c>
    </row>
    <row r="130" spans="1:17" ht="27.75" customHeight="1" x14ac:dyDescent="0.25">
      <c r="A130" s="61">
        <v>1402</v>
      </c>
      <c r="B130" s="61">
        <v>4</v>
      </c>
      <c r="C130" s="61" t="s">
        <v>564</v>
      </c>
      <c r="D130" s="61" t="s">
        <v>565</v>
      </c>
      <c r="E130" s="60">
        <v>166664</v>
      </c>
      <c r="F130" s="60">
        <v>147</v>
      </c>
      <c r="G130" s="60">
        <v>1723</v>
      </c>
      <c r="H130" s="60">
        <v>18996</v>
      </c>
      <c r="I130" s="60">
        <v>35259</v>
      </c>
      <c r="J130" s="60">
        <v>3529</v>
      </c>
      <c r="K130" s="60">
        <v>0</v>
      </c>
      <c r="L130" s="60">
        <v>0</v>
      </c>
      <c r="M130" s="60">
        <v>0</v>
      </c>
      <c r="N130" s="60">
        <v>0</v>
      </c>
      <c r="O130" s="60">
        <v>27988</v>
      </c>
      <c r="P130" s="60">
        <v>61326</v>
      </c>
      <c r="Q130" s="60">
        <v>17696</v>
      </c>
    </row>
    <row r="131" spans="1:17" ht="27.75" customHeight="1" x14ac:dyDescent="0.25">
      <c r="A131" s="61">
        <v>1402</v>
      </c>
      <c r="B131" s="61">
        <v>4</v>
      </c>
      <c r="C131" s="61" t="s">
        <v>566</v>
      </c>
      <c r="D131" s="61" t="s">
        <v>567</v>
      </c>
      <c r="E131" s="60">
        <v>813246</v>
      </c>
      <c r="F131" s="60">
        <v>594</v>
      </c>
      <c r="G131" s="60">
        <v>41354</v>
      </c>
      <c r="H131" s="60">
        <v>68279</v>
      </c>
      <c r="I131" s="60">
        <v>172572</v>
      </c>
      <c r="J131" s="60">
        <v>42473</v>
      </c>
      <c r="K131" s="60">
        <v>0</v>
      </c>
      <c r="L131" s="60">
        <v>0</v>
      </c>
      <c r="M131" s="60">
        <v>0</v>
      </c>
      <c r="N131" s="60">
        <v>0</v>
      </c>
      <c r="O131" s="60">
        <v>24377</v>
      </c>
      <c r="P131" s="60">
        <v>399184</v>
      </c>
      <c r="Q131" s="60">
        <v>64412</v>
      </c>
    </row>
    <row r="132" spans="1:17" ht="27.75" customHeight="1" x14ac:dyDescent="0.25">
      <c r="A132" s="61">
        <v>1402</v>
      </c>
      <c r="B132" s="61">
        <v>4</v>
      </c>
      <c r="C132" s="61" t="s">
        <v>568</v>
      </c>
      <c r="D132" s="61" t="s">
        <v>569</v>
      </c>
      <c r="E132" s="60">
        <v>185486</v>
      </c>
      <c r="F132" s="60">
        <v>19</v>
      </c>
      <c r="G132" s="60">
        <v>8099</v>
      </c>
      <c r="H132" s="60">
        <v>1995</v>
      </c>
      <c r="I132" s="60">
        <v>36535</v>
      </c>
      <c r="J132" s="60">
        <v>4406</v>
      </c>
      <c r="K132" s="60">
        <v>0</v>
      </c>
      <c r="L132" s="60">
        <v>0</v>
      </c>
      <c r="M132" s="60">
        <v>0</v>
      </c>
      <c r="N132" s="60">
        <v>72</v>
      </c>
      <c r="O132" s="60">
        <v>1899</v>
      </c>
      <c r="P132" s="60">
        <v>112511</v>
      </c>
      <c r="Q132" s="60">
        <v>19950</v>
      </c>
    </row>
    <row r="133" spans="1:17" ht="27.75" customHeight="1" x14ac:dyDescent="0.25">
      <c r="A133" s="61">
        <v>1402</v>
      </c>
      <c r="B133" s="61">
        <v>4</v>
      </c>
      <c r="C133" s="61" t="s">
        <v>570</v>
      </c>
      <c r="D133" s="61" t="s">
        <v>571</v>
      </c>
      <c r="E133" s="60">
        <v>1499595</v>
      </c>
      <c r="F133" s="60">
        <v>1744</v>
      </c>
      <c r="G133" s="60">
        <v>75140</v>
      </c>
      <c r="H133" s="60">
        <v>93550</v>
      </c>
      <c r="I133" s="60">
        <v>468170</v>
      </c>
      <c r="J133" s="60">
        <v>57587</v>
      </c>
      <c r="K133" s="60">
        <v>0</v>
      </c>
      <c r="L133" s="60">
        <v>0</v>
      </c>
      <c r="M133" s="60">
        <v>8980</v>
      </c>
      <c r="N133" s="60">
        <v>0</v>
      </c>
      <c r="O133" s="60">
        <v>16466</v>
      </c>
      <c r="P133" s="60">
        <v>647839</v>
      </c>
      <c r="Q133" s="60">
        <v>130118</v>
      </c>
    </row>
    <row r="134" spans="1:17" ht="27.75" customHeight="1" x14ac:dyDescent="0.25">
      <c r="A134" s="61">
        <v>1402</v>
      </c>
      <c r="B134" s="61">
        <v>2</v>
      </c>
      <c r="C134" s="61" t="s">
        <v>572</v>
      </c>
      <c r="D134" s="61" t="s">
        <v>573</v>
      </c>
      <c r="E134" s="60">
        <v>489561</v>
      </c>
      <c r="F134" s="60">
        <v>53</v>
      </c>
      <c r="G134" s="60">
        <v>5147</v>
      </c>
      <c r="H134" s="60">
        <v>2298</v>
      </c>
      <c r="I134" s="60">
        <v>92402</v>
      </c>
      <c r="J134" s="60">
        <v>20460</v>
      </c>
      <c r="K134" s="60">
        <v>0</v>
      </c>
      <c r="L134" s="60">
        <v>0</v>
      </c>
      <c r="M134" s="60">
        <v>0</v>
      </c>
      <c r="N134" s="60">
        <v>0</v>
      </c>
      <c r="O134" s="60">
        <v>904</v>
      </c>
      <c r="P134" s="60">
        <v>300547</v>
      </c>
      <c r="Q134" s="60">
        <v>67750</v>
      </c>
    </row>
    <row r="135" spans="1:17" ht="27.75" customHeight="1" x14ac:dyDescent="0.25">
      <c r="A135" s="61">
        <v>1402</v>
      </c>
      <c r="B135" s="61">
        <v>3</v>
      </c>
      <c r="C135" s="61" t="s">
        <v>574</v>
      </c>
      <c r="D135" s="61" t="s">
        <v>575</v>
      </c>
      <c r="E135" s="60">
        <v>60158</v>
      </c>
      <c r="F135" s="60">
        <v>0</v>
      </c>
      <c r="G135" s="60">
        <v>1243</v>
      </c>
      <c r="H135" s="60">
        <v>1283</v>
      </c>
      <c r="I135" s="60">
        <v>6859</v>
      </c>
      <c r="J135" s="60">
        <v>1235</v>
      </c>
      <c r="K135" s="60">
        <v>0</v>
      </c>
      <c r="L135" s="60">
        <v>0</v>
      </c>
      <c r="M135" s="60">
        <v>0</v>
      </c>
      <c r="N135" s="60">
        <v>0</v>
      </c>
      <c r="O135" s="60">
        <v>0</v>
      </c>
      <c r="P135" s="60">
        <v>39739</v>
      </c>
      <c r="Q135" s="60">
        <v>9800</v>
      </c>
    </row>
    <row r="136" spans="1:17" ht="27.75" customHeight="1" x14ac:dyDescent="0.25">
      <c r="A136" s="61">
        <v>1402</v>
      </c>
      <c r="B136" s="61">
        <v>4</v>
      </c>
      <c r="C136" s="61" t="s">
        <v>576</v>
      </c>
      <c r="D136" s="61" t="s">
        <v>575</v>
      </c>
      <c r="E136" s="60">
        <v>60158</v>
      </c>
      <c r="F136" s="60">
        <v>0</v>
      </c>
      <c r="G136" s="60">
        <v>1243</v>
      </c>
      <c r="H136" s="60">
        <v>1283</v>
      </c>
      <c r="I136" s="60">
        <v>6859</v>
      </c>
      <c r="J136" s="60">
        <v>1235</v>
      </c>
      <c r="K136" s="60">
        <v>0</v>
      </c>
      <c r="L136" s="60">
        <v>0</v>
      </c>
      <c r="M136" s="60">
        <v>0</v>
      </c>
      <c r="N136" s="60">
        <v>0</v>
      </c>
      <c r="O136" s="60">
        <v>0</v>
      </c>
      <c r="P136" s="60">
        <v>39739</v>
      </c>
      <c r="Q136" s="60">
        <v>9800</v>
      </c>
    </row>
    <row r="137" spans="1:17" ht="27.75" customHeight="1" x14ac:dyDescent="0.25">
      <c r="A137" s="61">
        <v>1402</v>
      </c>
      <c r="B137" s="61">
        <v>3</v>
      </c>
      <c r="C137" s="61" t="s">
        <v>577</v>
      </c>
      <c r="D137" s="61" t="s">
        <v>578</v>
      </c>
      <c r="E137" s="60">
        <v>44352</v>
      </c>
      <c r="F137" s="60">
        <v>0</v>
      </c>
      <c r="G137" s="60">
        <v>188</v>
      </c>
      <c r="H137" s="60">
        <v>47</v>
      </c>
      <c r="I137" s="60">
        <v>10223</v>
      </c>
      <c r="J137" s="60">
        <v>1849</v>
      </c>
      <c r="K137" s="60">
        <v>0</v>
      </c>
      <c r="L137" s="60">
        <v>0</v>
      </c>
      <c r="M137" s="60">
        <v>0</v>
      </c>
      <c r="N137" s="60">
        <v>0</v>
      </c>
      <c r="O137" s="60">
        <v>150</v>
      </c>
      <c r="P137" s="60">
        <v>27309</v>
      </c>
      <c r="Q137" s="60">
        <v>4585</v>
      </c>
    </row>
    <row r="138" spans="1:17" ht="27.75" customHeight="1" x14ac:dyDescent="0.25">
      <c r="A138" s="61">
        <v>1402</v>
      </c>
      <c r="B138" s="61">
        <v>4</v>
      </c>
      <c r="C138" s="61" t="s">
        <v>579</v>
      </c>
      <c r="D138" s="61" t="s">
        <v>578</v>
      </c>
      <c r="E138" s="60">
        <v>44352</v>
      </c>
      <c r="F138" s="60">
        <v>0</v>
      </c>
      <c r="G138" s="60">
        <v>188</v>
      </c>
      <c r="H138" s="60">
        <v>47</v>
      </c>
      <c r="I138" s="60">
        <v>10223</v>
      </c>
      <c r="J138" s="60">
        <v>1849</v>
      </c>
      <c r="K138" s="60">
        <v>0</v>
      </c>
      <c r="L138" s="60">
        <v>0</v>
      </c>
      <c r="M138" s="60">
        <v>0</v>
      </c>
      <c r="N138" s="60">
        <v>0</v>
      </c>
      <c r="O138" s="60">
        <v>150</v>
      </c>
      <c r="P138" s="60">
        <v>27309</v>
      </c>
      <c r="Q138" s="60">
        <v>4585</v>
      </c>
    </row>
    <row r="139" spans="1:17" ht="27.75" customHeight="1" x14ac:dyDescent="0.25">
      <c r="A139" s="61">
        <v>1402</v>
      </c>
      <c r="B139" s="61">
        <v>3</v>
      </c>
      <c r="C139" s="61" t="s">
        <v>580</v>
      </c>
      <c r="D139" s="61" t="s">
        <v>581</v>
      </c>
      <c r="E139" s="60">
        <v>172236</v>
      </c>
      <c r="F139" s="60">
        <v>0</v>
      </c>
      <c r="G139" s="60">
        <v>1716</v>
      </c>
      <c r="H139" s="60">
        <v>65</v>
      </c>
      <c r="I139" s="60">
        <v>34327</v>
      </c>
      <c r="J139" s="60">
        <v>2429</v>
      </c>
      <c r="K139" s="60">
        <v>0</v>
      </c>
      <c r="L139" s="60">
        <v>0</v>
      </c>
      <c r="M139" s="60">
        <v>0</v>
      </c>
      <c r="N139" s="60">
        <v>0</v>
      </c>
      <c r="O139" s="60">
        <v>0</v>
      </c>
      <c r="P139" s="60">
        <v>109528</v>
      </c>
      <c r="Q139" s="60">
        <v>24172</v>
      </c>
    </row>
    <row r="140" spans="1:17" ht="27.75" customHeight="1" x14ac:dyDescent="0.25">
      <c r="A140" s="61">
        <v>1402</v>
      </c>
      <c r="B140" s="61">
        <v>4</v>
      </c>
      <c r="C140" s="61" t="s">
        <v>582</v>
      </c>
      <c r="D140" s="61" t="s">
        <v>581</v>
      </c>
      <c r="E140" s="60">
        <v>172236</v>
      </c>
      <c r="F140" s="60">
        <v>0</v>
      </c>
      <c r="G140" s="60">
        <v>1716</v>
      </c>
      <c r="H140" s="60">
        <v>65</v>
      </c>
      <c r="I140" s="60">
        <v>34327</v>
      </c>
      <c r="J140" s="60">
        <v>2429</v>
      </c>
      <c r="K140" s="60">
        <v>0</v>
      </c>
      <c r="L140" s="60">
        <v>0</v>
      </c>
      <c r="M140" s="60">
        <v>0</v>
      </c>
      <c r="N140" s="60">
        <v>0</v>
      </c>
      <c r="O140" s="60">
        <v>0</v>
      </c>
      <c r="P140" s="60">
        <v>109528</v>
      </c>
      <c r="Q140" s="60">
        <v>24172</v>
      </c>
    </row>
    <row r="141" spans="1:17" ht="27.75" customHeight="1" x14ac:dyDescent="0.25">
      <c r="A141" s="61">
        <v>1402</v>
      </c>
      <c r="B141" s="61">
        <v>3</v>
      </c>
      <c r="C141" s="61" t="s">
        <v>583</v>
      </c>
      <c r="D141" s="61" t="s">
        <v>584</v>
      </c>
      <c r="E141" s="60">
        <v>43742</v>
      </c>
      <c r="F141" s="60">
        <v>0</v>
      </c>
      <c r="G141" s="60">
        <v>54</v>
      </c>
      <c r="H141" s="60">
        <v>24</v>
      </c>
      <c r="I141" s="60">
        <v>10224</v>
      </c>
      <c r="J141" s="60">
        <v>1106</v>
      </c>
      <c r="K141" s="60">
        <v>0</v>
      </c>
      <c r="L141" s="60">
        <v>0</v>
      </c>
      <c r="M141" s="60">
        <v>0</v>
      </c>
      <c r="N141" s="60">
        <v>0</v>
      </c>
      <c r="O141" s="60">
        <v>0</v>
      </c>
      <c r="P141" s="60">
        <v>28927</v>
      </c>
      <c r="Q141" s="60">
        <v>3407</v>
      </c>
    </row>
    <row r="142" spans="1:17" ht="27.75" customHeight="1" x14ac:dyDescent="0.25">
      <c r="A142" s="61">
        <v>1402</v>
      </c>
      <c r="B142" s="61">
        <v>4</v>
      </c>
      <c r="C142" s="61" t="s">
        <v>585</v>
      </c>
      <c r="D142" s="61" t="s">
        <v>584</v>
      </c>
      <c r="E142" s="60">
        <v>43742</v>
      </c>
      <c r="F142" s="60">
        <v>0</v>
      </c>
      <c r="G142" s="60">
        <v>54</v>
      </c>
      <c r="H142" s="60">
        <v>24</v>
      </c>
      <c r="I142" s="60">
        <v>10224</v>
      </c>
      <c r="J142" s="60">
        <v>1106</v>
      </c>
      <c r="K142" s="60">
        <v>0</v>
      </c>
      <c r="L142" s="60">
        <v>0</v>
      </c>
      <c r="M142" s="60">
        <v>0</v>
      </c>
      <c r="N142" s="60">
        <v>0</v>
      </c>
      <c r="O142" s="60">
        <v>0</v>
      </c>
      <c r="P142" s="60">
        <v>28927</v>
      </c>
      <c r="Q142" s="60">
        <v>3407</v>
      </c>
    </row>
    <row r="143" spans="1:17" ht="27.75" customHeight="1" x14ac:dyDescent="0.25">
      <c r="A143" s="61">
        <v>1402</v>
      </c>
      <c r="B143" s="61">
        <v>3</v>
      </c>
      <c r="C143" s="61" t="s">
        <v>586</v>
      </c>
      <c r="D143" s="61" t="s">
        <v>587</v>
      </c>
      <c r="E143" s="60">
        <v>139292</v>
      </c>
      <c r="F143" s="60">
        <v>53</v>
      </c>
      <c r="G143" s="60">
        <v>1725</v>
      </c>
      <c r="H143" s="60">
        <v>850</v>
      </c>
      <c r="I143" s="60">
        <v>23260</v>
      </c>
      <c r="J143" s="60">
        <v>13252</v>
      </c>
      <c r="K143" s="60">
        <v>0</v>
      </c>
      <c r="L143" s="60">
        <v>0</v>
      </c>
      <c r="M143" s="60">
        <v>0</v>
      </c>
      <c r="N143" s="60">
        <v>0</v>
      </c>
      <c r="O143" s="60">
        <v>754</v>
      </c>
      <c r="P143" s="60">
        <v>77607</v>
      </c>
      <c r="Q143" s="60">
        <v>21791</v>
      </c>
    </row>
    <row r="144" spans="1:17" ht="27.75" customHeight="1" x14ac:dyDescent="0.25">
      <c r="A144" s="61">
        <v>1402</v>
      </c>
      <c r="B144" s="61">
        <v>4</v>
      </c>
      <c r="C144" s="61" t="s">
        <v>588</v>
      </c>
      <c r="D144" s="61" t="s">
        <v>589</v>
      </c>
      <c r="E144" s="60">
        <v>136410</v>
      </c>
      <c r="F144" s="60">
        <v>53</v>
      </c>
      <c r="G144" s="60">
        <v>1725</v>
      </c>
      <c r="H144" s="60">
        <v>850</v>
      </c>
      <c r="I144" s="60">
        <v>22629</v>
      </c>
      <c r="J144" s="60">
        <v>13241</v>
      </c>
      <c r="K144" s="60">
        <v>0</v>
      </c>
      <c r="L144" s="60">
        <v>0</v>
      </c>
      <c r="M144" s="60">
        <v>0</v>
      </c>
      <c r="N144" s="60">
        <v>0</v>
      </c>
      <c r="O144" s="60">
        <v>724</v>
      </c>
      <c r="P144" s="60">
        <v>76054</v>
      </c>
      <c r="Q144" s="60">
        <v>21134</v>
      </c>
    </row>
    <row r="145" spans="1:17" ht="27.75" customHeight="1" x14ac:dyDescent="0.25">
      <c r="A145" s="61">
        <v>1402</v>
      </c>
      <c r="B145" s="61">
        <v>4</v>
      </c>
      <c r="C145" s="61" t="s">
        <v>590</v>
      </c>
      <c r="D145" s="61" t="s">
        <v>591</v>
      </c>
      <c r="E145" s="60">
        <v>2882</v>
      </c>
      <c r="F145" s="60">
        <v>0</v>
      </c>
      <c r="G145" s="60">
        <v>0</v>
      </c>
      <c r="H145" s="60">
        <v>0</v>
      </c>
      <c r="I145" s="60">
        <v>630</v>
      </c>
      <c r="J145" s="60">
        <v>11</v>
      </c>
      <c r="K145" s="60">
        <v>0</v>
      </c>
      <c r="L145" s="60">
        <v>0</v>
      </c>
      <c r="M145" s="60">
        <v>0</v>
      </c>
      <c r="N145" s="60">
        <v>0</v>
      </c>
      <c r="O145" s="60">
        <v>30</v>
      </c>
      <c r="P145" s="60">
        <v>1554</v>
      </c>
      <c r="Q145" s="60">
        <v>657</v>
      </c>
    </row>
    <row r="146" spans="1:17" ht="27.75" customHeight="1" x14ac:dyDescent="0.25">
      <c r="A146" s="61">
        <v>1402</v>
      </c>
      <c r="B146" s="61">
        <v>3</v>
      </c>
      <c r="C146" s="61" t="s">
        <v>592</v>
      </c>
      <c r="D146" s="61" t="s">
        <v>593</v>
      </c>
      <c r="E146" s="60">
        <v>14848</v>
      </c>
      <c r="F146" s="60">
        <v>0</v>
      </c>
      <c r="G146" s="60">
        <v>141</v>
      </c>
      <c r="H146" s="60">
        <v>0</v>
      </c>
      <c r="I146" s="60">
        <v>5863</v>
      </c>
      <c r="J146" s="60">
        <v>268</v>
      </c>
      <c r="K146" s="60">
        <v>0</v>
      </c>
      <c r="L146" s="60">
        <v>0</v>
      </c>
      <c r="M146" s="60">
        <v>0</v>
      </c>
      <c r="N146" s="60">
        <v>0</v>
      </c>
      <c r="O146" s="60">
        <v>0</v>
      </c>
      <c r="P146" s="60">
        <v>7097</v>
      </c>
      <c r="Q146" s="60">
        <v>1478</v>
      </c>
    </row>
    <row r="147" spans="1:17" ht="27.75" customHeight="1" x14ac:dyDescent="0.25">
      <c r="A147" s="61">
        <v>1402</v>
      </c>
      <c r="B147" s="61">
        <v>4</v>
      </c>
      <c r="C147" s="61" t="s">
        <v>594</v>
      </c>
      <c r="D147" s="61" t="s">
        <v>593</v>
      </c>
      <c r="E147" s="60">
        <v>14848</v>
      </c>
      <c r="F147" s="60">
        <v>0</v>
      </c>
      <c r="G147" s="60">
        <v>141</v>
      </c>
      <c r="H147" s="60">
        <v>0</v>
      </c>
      <c r="I147" s="60">
        <v>5863</v>
      </c>
      <c r="J147" s="60">
        <v>268</v>
      </c>
      <c r="K147" s="60">
        <v>0</v>
      </c>
      <c r="L147" s="60">
        <v>0</v>
      </c>
      <c r="M147" s="60">
        <v>0</v>
      </c>
      <c r="N147" s="60">
        <v>0</v>
      </c>
      <c r="O147" s="60">
        <v>0</v>
      </c>
      <c r="P147" s="60">
        <v>7097</v>
      </c>
      <c r="Q147" s="60">
        <v>1478</v>
      </c>
    </row>
    <row r="148" spans="1:17" ht="27.75" customHeight="1" x14ac:dyDescent="0.25">
      <c r="A148" s="61">
        <v>1402</v>
      </c>
      <c r="B148" s="61">
        <v>3</v>
      </c>
      <c r="C148" s="61" t="s">
        <v>595</v>
      </c>
      <c r="D148" s="61" t="s">
        <v>596</v>
      </c>
      <c r="E148" s="60">
        <v>10934</v>
      </c>
      <c r="F148" s="60">
        <v>0</v>
      </c>
      <c r="G148" s="60">
        <v>81</v>
      </c>
      <c r="H148" s="60">
        <v>30</v>
      </c>
      <c r="I148" s="60">
        <v>1221</v>
      </c>
      <c r="J148" s="60">
        <v>322</v>
      </c>
      <c r="K148" s="60">
        <v>0</v>
      </c>
      <c r="L148" s="60">
        <v>0</v>
      </c>
      <c r="M148" s="60">
        <v>0</v>
      </c>
      <c r="N148" s="60">
        <v>0</v>
      </c>
      <c r="O148" s="60">
        <v>0</v>
      </c>
      <c r="P148" s="60">
        <v>8796</v>
      </c>
      <c r="Q148" s="60">
        <v>485</v>
      </c>
    </row>
    <row r="149" spans="1:17" ht="27.75" customHeight="1" x14ac:dyDescent="0.25">
      <c r="A149" s="61">
        <v>1402</v>
      </c>
      <c r="B149" s="61">
        <v>4</v>
      </c>
      <c r="C149" s="61" t="s">
        <v>597</v>
      </c>
      <c r="D149" s="61" t="s">
        <v>596</v>
      </c>
      <c r="E149" s="60">
        <v>10934</v>
      </c>
      <c r="F149" s="60">
        <v>0</v>
      </c>
      <c r="G149" s="60">
        <v>81</v>
      </c>
      <c r="H149" s="60">
        <v>30</v>
      </c>
      <c r="I149" s="60">
        <v>1221</v>
      </c>
      <c r="J149" s="60">
        <v>322</v>
      </c>
      <c r="K149" s="60">
        <v>0</v>
      </c>
      <c r="L149" s="60">
        <v>0</v>
      </c>
      <c r="M149" s="60">
        <v>0</v>
      </c>
      <c r="N149" s="60">
        <v>0</v>
      </c>
      <c r="O149" s="60">
        <v>0</v>
      </c>
      <c r="P149" s="60">
        <v>8796</v>
      </c>
      <c r="Q149" s="60">
        <v>485</v>
      </c>
    </row>
    <row r="150" spans="1:17" ht="27.75" customHeight="1" x14ac:dyDescent="0.25">
      <c r="A150" s="61">
        <v>1402</v>
      </c>
      <c r="B150" s="61">
        <v>3</v>
      </c>
      <c r="C150" s="61" t="s">
        <v>598</v>
      </c>
      <c r="D150" s="61" t="s">
        <v>599</v>
      </c>
      <c r="E150" s="60">
        <v>3999</v>
      </c>
      <c r="F150" s="60">
        <v>0</v>
      </c>
      <c r="G150" s="60">
        <v>0</v>
      </c>
      <c r="H150" s="60">
        <v>0</v>
      </c>
      <c r="I150" s="60">
        <v>425</v>
      </c>
      <c r="J150" s="60">
        <v>0</v>
      </c>
      <c r="K150" s="60">
        <v>0</v>
      </c>
      <c r="L150" s="60">
        <v>0</v>
      </c>
      <c r="M150" s="60">
        <v>0</v>
      </c>
      <c r="N150" s="60">
        <v>0</v>
      </c>
      <c r="O150" s="60">
        <v>0</v>
      </c>
      <c r="P150" s="60">
        <v>1543</v>
      </c>
      <c r="Q150" s="60">
        <v>2031</v>
      </c>
    </row>
    <row r="151" spans="1:17" ht="27.75" customHeight="1" x14ac:dyDescent="0.25">
      <c r="A151" s="61">
        <v>1402</v>
      </c>
      <c r="B151" s="61">
        <v>4</v>
      </c>
      <c r="C151" s="61" t="s">
        <v>600</v>
      </c>
      <c r="D151" s="61" t="s">
        <v>599</v>
      </c>
      <c r="E151" s="60">
        <v>3999</v>
      </c>
      <c r="F151" s="60">
        <v>0</v>
      </c>
      <c r="G151" s="60">
        <v>0</v>
      </c>
      <c r="H151" s="60">
        <v>0</v>
      </c>
      <c r="I151" s="60">
        <v>425</v>
      </c>
      <c r="J151" s="60">
        <v>0</v>
      </c>
      <c r="K151" s="60">
        <v>0</v>
      </c>
      <c r="L151" s="60">
        <v>0</v>
      </c>
      <c r="M151" s="60">
        <v>0</v>
      </c>
      <c r="N151" s="60">
        <v>0</v>
      </c>
      <c r="O151" s="60">
        <v>0</v>
      </c>
      <c r="P151" s="60">
        <v>1543</v>
      </c>
      <c r="Q151" s="60">
        <v>2031</v>
      </c>
    </row>
    <row r="152" spans="1:17" ht="27.75" customHeight="1" x14ac:dyDescent="0.25">
      <c r="A152" s="61">
        <v>1402</v>
      </c>
      <c r="B152" s="61">
        <v>2</v>
      </c>
      <c r="C152" s="61" t="s">
        <v>601</v>
      </c>
      <c r="D152" s="61" t="s">
        <v>602</v>
      </c>
      <c r="E152" s="60">
        <v>1493540</v>
      </c>
      <c r="F152" s="60">
        <v>3977</v>
      </c>
      <c r="G152" s="60">
        <v>26801</v>
      </c>
      <c r="H152" s="60">
        <v>7434</v>
      </c>
      <c r="I152" s="60">
        <v>321431</v>
      </c>
      <c r="J152" s="60">
        <v>51943</v>
      </c>
      <c r="K152" s="60">
        <v>45</v>
      </c>
      <c r="L152" s="60">
        <v>0</v>
      </c>
      <c r="M152" s="60">
        <v>0</v>
      </c>
      <c r="N152" s="60">
        <v>92</v>
      </c>
      <c r="O152" s="60">
        <v>4071</v>
      </c>
      <c r="P152" s="60">
        <v>913963</v>
      </c>
      <c r="Q152" s="60">
        <v>163783</v>
      </c>
    </row>
    <row r="153" spans="1:17" ht="27.75" customHeight="1" x14ac:dyDescent="0.25">
      <c r="A153" s="61">
        <v>1402</v>
      </c>
      <c r="B153" s="61">
        <v>3</v>
      </c>
      <c r="C153" s="61" t="s">
        <v>603</v>
      </c>
      <c r="D153" s="61" t="s">
        <v>604</v>
      </c>
      <c r="E153" s="60">
        <v>420886</v>
      </c>
      <c r="F153" s="60">
        <v>28</v>
      </c>
      <c r="G153" s="60">
        <v>8245</v>
      </c>
      <c r="H153" s="60">
        <v>2781</v>
      </c>
      <c r="I153" s="60">
        <v>90207</v>
      </c>
      <c r="J153" s="60">
        <v>14703</v>
      </c>
      <c r="K153" s="60">
        <v>0</v>
      </c>
      <c r="L153" s="60">
        <v>0</v>
      </c>
      <c r="M153" s="60">
        <v>0</v>
      </c>
      <c r="N153" s="60">
        <v>92</v>
      </c>
      <c r="O153" s="60">
        <v>233</v>
      </c>
      <c r="P153" s="60">
        <v>229937</v>
      </c>
      <c r="Q153" s="60">
        <v>74659</v>
      </c>
    </row>
    <row r="154" spans="1:17" ht="27.75" customHeight="1" x14ac:dyDescent="0.25">
      <c r="A154" s="61">
        <v>1402</v>
      </c>
      <c r="B154" s="61">
        <v>4</v>
      </c>
      <c r="C154" s="61" t="s">
        <v>605</v>
      </c>
      <c r="D154" s="61" t="s">
        <v>604</v>
      </c>
      <c r="E154" s="60">
        <v>420886</v>
      </c>
      <c r="F154" s="60">
        <v>28</v>
      </c>
      <c r="G154" s="60">
        <v>8245</v>
      </c>
      <c r="H154" s="60">
        <v>2781</v>
      </c>
      <c r="I154" s="60">
        <v>90207</v>
      </c>
      <c r="J154" s="60">
        <v>14703</v>
      </c>
      <c r="K154" s="60">
        <v>0</v>
      </c>
      <c r="L154" s="60">
        <v>0</v>
      </c>
      <c r="M154" s="60">
        <v>0</v>
      </c>
      <c r="N154" s="60">
        <v>92</v>
      </c>
      <c r="O154" s="60">
        <v>233</v>
      </c>
      <c r="P154" s="60">
        <v>229937</v>
      </c>
      <c r="Q154" s="60">
        <v>74659</v>
      </c>
    </row>
    <row r="155" spans="1:17" ht="27.75" customHeight="1" x14ac:dyDescent="0.25">
      <c r="A155" s="61">
        <v>1402</v>
      </c>
      <c r="B155" s="61">
        <v>3</v>
      </c>
      <c r="C155" s="61" t="s">
        <v>606</v>
      </c>
      <c r="D155" s="61" t="s">
        <v>607</v>
      </c>
      <c r="E155" s="60">
        <v>55746</v>
      </c>
      <c r="F155" s="60">
        <v>18</v>
      </c>
      <c r="G155" s="60">
        <v>2290</v>
      </c>
      <c r="H155" s="60">
        <v>238</v>
      </c>
      <c r="I155" s="60">
        <v>12950</v>
      </c>
      <c r="J155" s="60">
        <v>2364</v>
      </c>
      <c r="K155" s="60">
        <v>0</v>
      </c>
      <c r="L155" s="60">
        <v>0</v>
      </c>
      <c r="M155" s="60">
        <v>0</v>
      </c>
      <c r="N155" s="60">
        <v>0</v>
      </c>
      <c r="O155" s="60">
        <v>0</v>
      </c>
      <c r="P155" s="60">
        <v>33544</v>
      </c>
      <c r="Q155" s="60">
        <v>4341</v>
      </c>
    </row>
    <row r="156" spans="1:17" ht="27.75" customHeight="1" x14ac:dyDescent="0.25">
      <c r="A156" s="61">
        <v>1402</v>
      </c>
      <c r="B156" s="61">
        <v>4</v>
      </c>
      <c r="C156" s="61" t="s">
        <v>608</v>
      </c>
      <c r="D156" s="61" t="s">
        <v>607</v>
      </c>
      <c r="E156" s="60">
        <v>55746</v>
      </c>
      <c r="F156" s="60">
        <v>18</v>
      </c>
      <c r="G156" s="60">
        <v>2290</v>
      </c>
      <c r="H156" s="60">
        <v>238</v>
      </c>
      <c r="I156" s="60">
        <v>12950</v>
      </c>
      <c r="J156" s="60">
        <v>2364</v>
      </c>
      <c r="K156" s="60">
        <v>0</v>
      </c>
      <c r="L156" s="60">
        <v>0</v>
      </c>
      <c r="M156" s="60">
        <v>0</v>
      </c>
      <c r="N156" s="60">
        <v>0</v>
      </c>
      <c r="O156" s="60">
        <v>0</v>
      </c>
      <c r="P156" s="60">
        <v>33544</v>
      </c>
      <c r="Q156" s="60">
        <v>4341</v>
      </c>
    </row>
    <row r="157" spans="1:17" ht="27.75" customHeight="1" x14ac:dyDescent="0.25">
      <c r="A157" s="61">
        <v>1402</v>
      </c>
      <c r="B157" s="61">
        <v>3</v>
      </c>
      <c r="C157" s="61" t="s">
        <v>609</v>
      </c>
      <c r="D157" s="61" t="s">
        <v>610</v>
      </c>
      <c r="E157" s="60">
        <v>443894</v>
      </c>
      <c r="F157" s="60">
        <v>2</v>
      </c>
      <c r="G157" s="60">
        <v>5747</v>
      </c>
      <c r="H157" s="60">
        <v>918</v>
      </c>
      <c r="I157" s="60">
        <v>54646</v>
      </c>
      <c r="J157" s="60">
        <v>8405</v>
      </c>
      <c r="K157" s="60">
        <v>0</v>
      </c>
      <c r="L157" s="60">
        <v>0</v>
      </c>
      <c r="M157" s="60">
        <v>0</v>
      </c>
      <c r="N157" s="60">
        <v>0</v>
      </c>
      <c r="O157" s="60">
        <v>120</v>
      </c>
      <c r="P157" s="60">
        <v>346335</v>
      </c>
      <c r="Q157" s="60">
        <v>27721</v>
      </c>
    </row>
    <row r="158" spans="1:17" ht="27.75" customHeight="1" x14ac:dyDescent="0.25">
      <c r="A158" s="61">
        <v>1402</v>
      </c>
      <c r="B158" s="61">
        <v>4</v>
      </c>
      <c r="C158" s="61" t="s">
        <v>611</v>
      </c>
      <c r="D158" s="61" t="s">
        <v>612</v>
      </c>
      <c r="E158" s="60">
        <v>3629</v>
      </c>
      <c r="F158" s="60">
        <v>0</v>
      </c>
      <c r="G158" s="60">
        <v>0</v>
      </c>
      <c r="H158" s="60">
        <v>0</v>
      </c>
      <c r="I158" s="60">
        <v>794</v>
      </c>
      <c r="J158" s="60">
        <v>45</v>
      </c>
      <c r="K158" s="60">
        <v>0</v>
      </c>
      <c r="L158" s="60">
        <v>0</v>
      </c>
      <c r="M158" s="60">
        <v>0</v>
      </c>
      <c r="N158" s="60">
        <v>0</v>
      </c>
      <c r="O158" s="60">
        <v>0</v>
      </c>
      <c r="P158" s="60">
        <v>1658</v>
      </c>
      <c r="Q158" s="60">
        <v>1133</v>
      </c>
    </row>
    <row r="159" spans="1:17" ht="27.75" customHeight="1" x14ac:dyDescent="0.25">
      <c r="A159" s="61">
        <v>1402</v>
      </c>
      <c r="B159" s="61">
        <v>4</v>
      </c>
      <c r="C159" s="61" t="s">
        <v>613</v>
      </c>
      <c r="D159" s="61" t="s">
        <v>614</v>
      </c>
      <c r="E159" s="60">
        <v>440265</v>
      </c>
      <c r="F159" s="60">
        <v>2</v>
      </c>
      <c r="G159" s="60">
        <v>5747</v>
      </c>
      <c r="H159" s="60">
        <v>918</v>
      </c>
      <c r="I159" s="60">
        <v>53852</v>
      </c>
      <c r="J159" s="60">
        <v>8360</v>
      </c>
      <c r="K159" s="60">
        <v>0</v>
      </c>
      <c r="L159" s="60">
        <v>0</v>
      </c>
      <c r="M159" s="60">
        <v>0</v>
      </c>
      <c r="N159" s="60">
        <v>0</v>
      </c>
      <c r="O159" s="60">
        <v>120</v>
      </c>
      <c r="P159" s="60">
        <v>344678</v>
      </c>
      <c r="Q159" s="60">
        <v>26588</v>
      </c>
    </row>
    <row r="160" spans="1:17" ht="27.75" customHeight="1" x14ac:dyDescent="0.25">
      <c r="A160" s="61">
        <v>1402</v>
      </c>
      <c r="B160" s="61">
        <v>3</v>
      </c>
      <c r="C160" s="61" t="s">
        <v>615</v>
      </c>
      <c r="D160" s="61" t="s">
        <v>616</v>
      </c>
      <c r="E160" s="60">
        <v>151767</v>
      </c>
      <c r="F160" s="60">
        <v>794</v>
      </c>
      <c r="G160" s="60">
        <v>3664</v>
      </c>
      <c r="H160" s="60">
        <v>1321</v>
      </c>
      <c r="I160" s="60">
        <v>22442</v>
      </c>
      <c r="J160" s="60">
        <v>8324</v>
      </c>
      <c r="K160" s="60">
        <v>45</v>
      </c>
      <c r="L160" s="60">
        <v>0</v>
      </c>
      <c r="M160" s="60">
        <v>0</v>
      </c>
      <c r="N160" s="60">
        <v>0</v>
      </c>
      <c r="O160" s="60">
        <v>732</v>
      </c>
      <c r="P160" s="60">
        <v>91859</v>
      </c>
      <c r="Q160" s="60">
        <v>22586</v>
      </c>
    </row>
    <row r="161" spans="1:17" ht="27.75" customHeight="1" x14ac:dyDescent="0.25">
      <c r="A161" s="61">
        <v>1402</v>
      </c>
      <c r="B161" s="61">
        <v>4</v>
      </c>
      <c r="C161" s="61" t="s">
        <v>617</v>
      </c>
      <c r="D161" s="61" t="s">
        <v>616</v>
      </c>
      <c r="E161" s="60">
        <v>151767</v>
      </c>
      <c r="F161" s="60">
        <v>794</v>
      </c>
      <c r="G161" s="60">
        <v>3664</v>
      </c>
      <c r="H161" s="60">
        <v>1321</v>
      </c>
      <c r="I161" s="60">
        <v>22442</v>
      </c>
      <c r="J161" s="60">
        <v>8324</v>
      </c>
      <c r="K161" s="60">
        <v>45</v>
      </c>
      <c r="L161" s="60">
        <v>0</v>
      </c>
      <c r="M161" s="60">
        <v>0</v>
      </c>
      <c r="N161" s="60">
        <v>0</v>
      </c>
      <c r="O161" s="60">
        <v>732</v>
      </c>
      <c r="P161" s="60">
        <v>91859</v>
      </c>
      <c r="Q161" s="60">
        <v>22586</v>
      </c>
    </row>
    <row r="162" spans="1:17" ht="27.75" customHeight="1" x14ac:dyDescent="0.25">
      <c r="A162" s="61">
        <v>1402</v>
      </c>
      <c r="B162" s="61">
        <v>3</v>
      </c>
      <c r="C162" s="61" t="s">
        <v>618</v>
      </c>
      <c r="D162" s="61" t="s">
        <v>619</v>
      </c>
      <c r="E162" s="60">
        <v>388514</v>
      </c>
      <c r="F162" s="60">
        <v>3135</v>
      </c>
      <c r="G162" s="60">
        <v>6254</v>
      </c>
      <c r="H162" s="60">
        <v>2086</v>
      </c>
      <c r="I162" s="60">
        <v>134249</v>
      </c>
      <c r="J162" s="60">
        <v>15215</v>
      </c>
      <c r="K162" s="60">
        <v>0</v>
      </c>
      <c r="L162" s="60">
        <v>0</v>
      </c>
      <c r="M162" s="60">
        <v>0</v>
      </c>
      <c r="N162" s="60">
        <v>0</v>
      </c>
      <c r="O162" s="60">
        <v>378</v>
      </c>
      <c r="P162" s="60">
        <v>195171</v>
      </c>
      <c r="Q162" s="60">
        <v>32025</v>
      </c>
    </row>
    <row r="163" spans="1:17" ht="27.75" customHeight="1" x14ac:dyDescent="0.25">
      <c r="A163" s="61">
        <v>1402</v>
      </c>
      <c r="B163" s="61">
        <v>4</v>
      </c>
      <c r="C163" s="61" t="s">
        <v>620</v>
      </c>
      <c r="D163" s="61" t="s">
        <v>619</v>
      </c>
      <c r="E163" s="60">
        <v>388514</v>
      </c>
      <c r="F163" s="60">
        <v>3135</v>
      </c>
      <c r="G163" s="60">
        <v>6254</v>
      </c>
      <c r="H163" s="60">
        <v>2086</v>
      </c>
      <c r="I163" s="60">
        <v>134249</v>
      </c>
      <c r="J163" s="60">
        <v>15215</v>
      </c>
      <c r="K163" s="60">
        <v>0</v>
      </c>
      <c r="L163" s="60">
        <v>0</v>
      </c>
      <c r="M163" s="60">
        <v>0</v>
      </c>
      <c r="N163" s="60">
        <v>0</v>
      </c>
      <c r="O163" s="60">
        <v>378</v>
      </c>
      <c r="P163" s="60">
        <v>195171</v>
      </c>
      <c r="Q163" s="60">
        <v>32025</v>
      </c>
    </row>
    <row r="164" spans="1:17" ht="27.75" customHeight="1" x14ac:dyDescent="0.25">
      <c r="A164" s="61">
        <v>1402</v>
      </c>
      <c r="B164" s="61">
        <v>3</v>
      </c>
      <c r="C164" s="61" t="s">
        <v>621</v>
      </c>
      <c r="D164" s="61" t="s">
        <v>622</v>
      </c>
      <c r="E164" s="60">
        <v>32733</v>
      </c>
      <c r="F164" s="60">
        <v>0</v>
      </c>
      <c r="G164" s="60">
        <v>600</v>
      </c>
      <c r="H164" s="60">
        <v>90</v>
      </c>
      <c r="I164" s="60">
        <v>6936</v>
      </c>
      <c r="J164" s="60">
        <v>2933</v>
      </c>
      <c r="K164" s="60">
        <v>0</v>
      </c>
      <c r="L164" s="60">
        <v>0</v>
      </c>
      <c r="M164" s="60">
        <v>0</v>
      </c>
      <c r="N164" s="60">
        <v>0</v>
      </c>
      <c r="O164" s="60">
        <v>2607</v>
      </c>
      <c r="P164" s="60">
        <v>17116</v>
      </c>
      <c r="Q164" s="60">
        <v>2451</v>
      </c>
    </row>
    <row r="165" spans="1:17" ht="27.75" customHeight="1" x14ac:dyDescent="0.25">
      <c r="A165" s="61">
        <v>1402</v>
      </c>
      <c r="B165" s="61">
        <v>4</v>
      </c>
      <c r="C165" s="61" t="s">
        <v>623</v>
      </c>
      <c r="D165" s="61" t="s">
        <v>622</v>
      </c>
      <c r="E165" s="60">
        <v>32733</v>
      </c>
      <c r="F165" s="60">
        <v>0</v>
      </c>
      <c r="G165" s="60">
        <v>600</v>
      </c>
      <c r="H165" s="60">
        <v>90</v>
      </c>
      <c r="I165" s="60">
        <v>6936</v>
      </c>
      <c r="J165" s="60">
        <v>2933</v>
      </c>
      <c r="K165" s="60">
        <v>0</v>
      </c>
      <c r="L165" s="60">
        <v>0</v>
      </c>
      <c r="M165" s="60">
        <v>0</v>
      </c>
      <c r="N165" s="60">
        <v>0</v>
      </c>
      <c r="O165" s="60">
        <v>2607</v>
      </c>
      <c r="P165" s="60">
        <v>17116</v>
      </c>
      <c r="Q165" s="60">
        <v>2451</v>
      </c>
    </row>
    <row r="166" spans="1:17" ht="27.75" customHeight="1" x14ac:dyDescent="0.25">
      <c r="A166" s="61">
        <v>1402</v>
      </c>
      <c r="B166" s="61">
        <v>2</v>
      </c>
      <c r="C166" s="61" t="s">
        <v>624</v>
      </c>
      <c r="D166" s="61" t="s">
        <v>625</v>
      </c>
      <c r="E166" s="60">
        <v>3171411</v>
      </c>
      <c r="F166" s="60">
        <v>1434</v>
      </c>
      <c r="G166" s="60">
        <v>104258</v>
      </c>
      <c r="H166" s="60">
        <v>63108</v>
      </c>
      <c r="I166" s="60">
        <v>859550</v>
      </c>
      <c r="J166" s="60">
        <v>150027</v>
      </c>
      <c r="K166" s="60">
        <v>0</v>
      </c>
      <c r="L166" s="60">
        <v>0</v>
      </c>
      <c r="M166" s="60">
        <v>106</v>
      </c>
      <c r="N166" s="60">
        <v>0</v>
      </c>
      <c r="O166" s="60">
        <v>10789</v>
      </c>
      <c r="P166" s="60">
        <v>1627996</v>
      </c>
      <c r="Q166" s="60">
        <v>354143</v>
      </c>
    </row>
    <row r="167" spans="1:17" ht="27.75" customHeight="1" x14ac:dyDescent="0.25">
      <c r="A167" s="61">
        <v>1402</v>
      </c>
      <c r="B167" s="61">
        <v>3</v>
      </c>
      <c r="C167" s="61" t="s">
        <v>626</v>
      </c>
      <c r="D167" s="61" t="s">
        <v>627</v>
      </c>
      <c r="E167" s="60">
        <v>1738477</v>
      </c>
      <c r="F167" s="60">
        <v>1190</v>
      </c>
      <c r="G167" s="60">
        <v>39717</v>
      </c>
      <c r="H167" s="60">
        <v>41207</v>
      </c>
      <c r="I167" s="60">
        <v>414015</v>
      </c>
      <c r="J167" s="60">
        <v>79886</v>
      </c>
      <c r="K167" s="60">
        <v>0</v>
      </c>
      <c r="L167" s="60">
        <v>0</v>
      </c>
      <c r="M167" s="60">
        <v>0</v>
      </c>
      <c r="N167" s="60">
        <v>0</v>
      </c>
      <c r="O167" s="60">
        <v>6343</v>
      </c>
      <c r="P167" s="60">
        <v>914212</v>
      </c>
      <c r="Q167" s="60">
        <v>241908</v>
      </c>
    </row>
    <row r="168" spans="1:17" ht="27.75" customHeight="1" x14ac:dyDescent="0.25">
      <c r="A168" s="61">
        <v>1402</v>
      </c>
      <c r="B168" s="61">
        <v>4</v>
      </c>
      <c r="C168" s="61" t="s">
        <v>628</v>
      </c>
      <c r="D168" s="61" t="s">
        <v>629</v>
      </c>
      <c r="E168" s="60">
        <v>4984</v>
      </c>
      <c r="F168" s="60">
        <v>0</v>
      </c>
      <c r="G168" s="60">
        <v>140</v>
      </c>
      <c r="H168" s="60">
        <v>0</v>
      </c>
      <c r="I168" s="60">
        <v>855</v>
      </c>
      <c r="J168" s="60">
        <v>390</v>
      </c>
      <c r="K168" s="60">
        <v>0</v>
      </c>
      <c r="L168" s="60">
        <v>0</v>
      </c>
      <c r="M168" s="60">
        <v>0</v>
      </c>
      <c r="N168" s="60">
        <v>0</v>
      </c>
      <c r="O168" s="60">
        <v>0</v>
      </c>
      <c r="P168" s="60">
        <v>2938</v>
      </c>
      <c r="Q168" s="60">
        <v>661</v>
      </c>
    </row>
    <row r="169" spans="1:17" ht="27.75" customHeight="1" x14ac:dyDescent="0.25">
      <c r="A169" s="61">
        <v>1402</v>
      </c>
      <c r="B169" s="61">
        <v>4</v>
      </c>
      <c r="C169" s="61" t="s">
        <v>630</v>
      </c>
      <c r="D169" s="61" t="s">
        <v>631</v>
      </c>
      <c r="E169" s="60">
        <v>11043</v>
      </c>
      <c r="F169" s="60">
        <v>84</v>
      </c>
      <c r="G169" s="60">
        <v>42</v>
      </c>
      <c r="H169" s="60">
        <v>430</v>
      </c>
      <c r="I169" s="60">
        <v>2181</v>
      </c>
      <c r="J169" s="60">
        <v>634</v>
      </c>
      <c r="K169" s="60">
        <v>0</v>
      </c>
      <c r="L169" s="60">
        <v>0</v>
      </c>
      <c r="M169" s="60">
        <v>0</v>
      </c>
      <c r="N169" s="60">
        <v>0</v>
      </c>
      <c r="O169" s="60">
        <v>37</v>
      </c>
      <c r="P169" s="60">
        <v>6024</v>
      </c>
      <c r="Q169" s="60">
        <v>1612</v>
      </c>
    </row>
    <row r="170" spans="1:17" ht="27.75" customHeight="1" x14ac:dyDescent="0.25">
      <c r="A170" s="61">
        <v>1402</v>
      </c>
      <c r="B170" s="61">
        <v>4</v>
      </c>
      <c r="C170" s="61" t="s">
        <v>632</v>
      </c>
      <c r="D170" s="61" t="s">
        <v>633</v>
      </c>
      <c r="E170" s="60">
        <v>639260</v>
      </c>
      <c r="F170" s="60">
        <v>275</v>
      </c>
      <c r="G170" s="60">
        <v>16561</v>
      </c>
      <c r="H170" s="60">
        <v>5805</v>
      </c>
      <c r="I170" s="60">
        <v>144347</v>
      </c>
      <c r="J170" s="60">
        <v>39127</v>
      </c>
      <c r="K170" s="60">
        <v>0</v>
      </c>
      <c r="L170" s="60">
        <v>0</v>
      </c>
      <c r="M170" s="60">
        <v>0</v>
      </c>
      <c r="N170" s="60">
        <v>0</v>
      </c>
      <c r="O170" s="60">
        <v>14</v>
      </c>
      <c r="P170" s="60">
        <v>337582</v>
      </c>
      <c r="Q170" s="60">
        <v>95548</v>
      </c>
    </row>
    <row r="171" spans="1:17" ht="27.75" customHeight="1" x14ac:dyDescent="0.25">
      <c r="A171" s="61">
        <v>1402</v>
      </c>
      <c r="B171" s="61">
        <v>4</v>
      </c>
      <c r="C171" s="61" t="s">
        <v>634</v>
      </c>
      <c r="D171" s="61" t="s">
        <v>635</v>
      </c>
      <c r="E171" s="60">
        <v>156068</v>
      </c>
      <c r="F171" s="60">
        <v>608</v>
      </c>
      <c r="G171" s="60">
        <v>2278</v>
      </c>
      <c r="H171" s="60">
        <v>1312</v>
      </c>
      <c r="I171" s="60">
        <v>27170</v>
      </c>
      <c r="J171" s="60">
        <v>2603</v>
      </c>
      <c r="K171" s="60">
        <v>0</v>
      </c>
      <c r="L171" s="60">
        <v>0</v>
      </c>
      <c r="M171" s="60">
        <v>0</v>
      </c>
      <c r="N171" s="60">
        <v>0</v>
      </c>
      <c r="O171" s="60">
        <v>0</v>
      </c>
      <c r="P171" s="60">
        <v>108082</v>
      </c>
      <c r="Q171" s="60">
        <v>14015</v>
      </c>
    </row>
    <row r="172" spans="1:17" ht="27.75" customHeight="1" x14ac:dyDescent="0.25">
      <c r="A172" s="61">
        <v>1402</v>
      </c>
      <c r="B172" s="61">
        <v>4</v>
      </c>
      <c r="C172" s="61" t="s">
        <v>636</v>
      </c>
      <c r="D172" s="61" t="s">
        <v>637</v>
      </c>
      <c r="E172" s="60">
        <v>35576</v>
      </c>
      <c r="F172" s="60">
        <v>0</v>
      </c>
      <c r="G172" s="60">
        <v>715</v>
      </c>
      <c r="H172" s="60">
        <v>885</v>
      </c>
      <c r="I172" s="60">
        <v>8929</v>
      </c>
      <c r="J172" s="60">
        <v>2035</v>
      </c>
      <c r="K172" s="60">
        <v>0</v>
      </c>
      <c r="L172" s="60">
        <v>0</v>
      </c>
      <c r="M172" s="60">
        <v>0</v>
      </c>
      <c r="N172" s="60">
        <v>0</v>
      </c>
      <c r="O172" s="60">
        <v>1095</v>
      </c>
      <c r="P172" s="60">
        <v>16423</v>
      </c>
      <c r="Q172" s="60">
        <v>5494</v>
      </c>
    </row>
    <row r="173" spans="1:17" ht="27.75" customHeight="1" x14ac:dyDescent="0.25">
      <c r="A173" s="61">
        <v>1402</v>
      </c>
      <c r="B173" s="61">
        <v>4</v>
      </c>
      <c r="C173" s="61" t="s">
        <v>638</v>
      </c>
      <c r="D173" s="61" t="s">
        <v>639</v>
      </c>
      <c r="E173" s="60">
        <v>198078</v>
      </c>
      <c r="F173" s="60">
        <v>70</v>
      </c>
      <c r="G173" s="60">
        <v>3726</v>
      </c>
      <c r="H173" s="60">
        <v>12647</v>
      </c>
      <c r="I173" s="60">
        <v>33090</v>
      </c>
      <c r="J173" s="60">
        <v>2090</v>
      </c>
      <c r="K173" s="60">
        <v>0</v>
      </c>
      <c r="L173" s="60">
        <v>0</v>
      </c>
      <c r="M173" s="60">
        <v>0</v>
      </c>
      <c r="N173" s="60">
        <v>0</v>
      </c>
      <c r="O173" s="60">
        <v>390</v>
      </c>
      <c r="P173" s="60">
        <v>106039</v>
      </c>
      <c r="Q173" s="60">
        <v>40026</v>
      </c>
    </row>
    <row r="174" spans="1:17" ht="27.75" customHeight="1" x14ac:dyDescent="0.25">
      <c r="A174" s="61">
        <v>1402</v>
      </c>
      <c r="B174" s="61">
        <v>4</v>
      </c>
      <c r="C174" s="61" t="s">
        <v>640</v>
      </c>
      <c r="D174" s="61" t="s">
        <v>641</v>
      </c>
      <c r="E174" s="60">
        <v>23011</v>
      </c>
      <c r="F174" s="60">
        <v>0</v>
      </c>
      <c r="G174" s="60">
        <v>0</v>
      </c>
      <c r="H174" s="60">
        <v>0</v>
      </c>
      <c r="I174" s="60">
        <v>3061</v>
      </c>
      <c r="J174" s="60">
        <v>339</v>
      </c>
      <c r="K174" s="60">
        <v>0</v>
      </c>
      <c r="L174" s="60">
        <v>0</v>
      </c>
      <c r="M174" s="60">
        <v>0</v>
      </c>
      <c r="N174" s="60">
        <v>0</v>
      </c>
      <c r="O174" s="60">
        <v>0</v>
      </c>
      <c r="P174" s="60">
        <v>17784</v>
      </c>
      <c r="Q174" s="60">
        <v>1827</v>
      </c>
    </row>
    <row r="175" spans="1:17" ht="27.75" customHeight="1" x14ac:dyDescent="0.25">
      <c r="A175" s="61">
        <v>1402</v>
      </c>
      <c r="B175" s="61">
        <v>4</v>
      </c>
      <c r="C175" s="61" t="s">
        <v>642</v>
      </c>
      <c r="D175" s="61" t="s">
        <v>643</v>
      </c>
      <c r="E175" s="60">
        <v>7982</v>
      </c>
      <c r="F175" s="60">
        <v>0</v>
      </c>
      <c r="G175" s="60">
        <v>116</v>
      </c>
      <c r="H175" s="60">
        <v>51</v>
      </c>
      <c r="I175" s="60">
        <v>1843</v>
      </c>
      <c r="J175" s="60">
        <v>98</v>
      </c>
      <c r="K175" s="60">
        <v>0</v>
      </c>
      <c r="L175" s="60">
        <v>0</v>
      </c>
      <c r="M175" s="60">
        <v>0</v>
      </c>
      <c r="N175" s="60">
        <v>0</v>
      </c>
      <c r="O175" s="60">
        <v>0</v>
      </c>
      <c r="P175" s="60">
        <v>4457</v>
      </c>
      <c r="Q175" s="60">
        <v>1417</v>
      </c>
    </row>
    <row r="176" spans="1:17" ht="27.75" customHeight="1" x14ac:dyDescent="0.25">
      <c r="A176" s="61">
        <v>1402</v>
      </c>
      <c r="B176" s="61">
        <v>4</v>
      </c>
      <c r="C176" s="61" t="s">
        <v>644</v>
      </c>
      <c r="D176" s="61" t="s">
        <v>645</v>
      </c>
      <c r="E176" s="60">
        <v>662474</v>
      </c>
      <c r="F176" s="60">
        <v>153</v>
      </c>
      <c r="G176" s="60">
        <v>16139</v>
      </c>
      <c r="H176" s="60">
        <v>20077</v>
      </c>
      <c r="I176" s="60">
        <v>192538</v>
      </c>
      <c r="J176" s="60">
        <v>32572</v>
      </c>
      <c r="K176" s="60">
        <v>0</v>
      </c>
      <c r="L176" s="60">
        <v>0</v>
      </c>
      <c r="M176" s="60">
        <v>0</v>
      </c>
      <c r="N176" s="60">
        <v>0</v>
      </c>
      <c r="O176" s="60">
        <v>4807</v>
      </c>
      <c r="P176" s="60">
        <v>314882</v>
      </c>
      <c r="Q176" s="60">
        <v>81308</v>
      </c>
    </row>
    <row r="177" spans="1:17" ht="27.75" customHeight="1" x14ac:dyDescent="0.25">
      <c r="A177" s="61">
        <v>1402</v>
      </c>
      <c r="B177" s="61">
        <v>3</v>
      </c>
      <c r="C177" s="61" t="s">
        <v>646</v>
      </c>
      <c r="D177" s="61" t="s">
        <v>647</v>
      </c>
      <c r="E177" s="60">
        <v>1432934</v>
      </c>
      <c r="F177" s="60">
        <v>244</v>
      </c>
      <c r="G177" s="60">
        <v>64541</v>
      </c>
      <c r="H177" s="60">
        <v>21901</v>
      </c>
      <c r="I177" s="60">
        <v>445536</v>
      </c>
      <c r="J177" s="60">
        <v>70142</v>
      </c>
      <c r="K177" s="60">
        <v>0</v>
      </c>
      <c r="L177" s="60">
        <v>0</v>
      </c>
      <c r="M177" s="60">
        <v>106</v>
      </c>
      <c r="N177" s="60">
        <v>0</v>
      </c>
      <c r="O177" s="60">
        <v>4446</v>
      </c>
      <c r="P177" s="60">
        <v>713784</v>
      </c>
      <c r="Q177" s="60">
        <v>112235</v>
      </c>
    </row>
    <row r="178" spans="1:17" ht="27.75" customHeight="1" x14ac:dyDescent="0.25">
      <c r="A178" s="61">
        <v>1402</v>
      </c>
      <c r="B178" s="61">
        <v>4</v>
      </c>
      <c r="C178" s="61" t="s">
        <v>648</v>
      </c>
      <c r="D178" s="61" t="s">
        <v>649</v>
      </c>
      <c r="E178" s="60">
        <v>251851</v>
      </c>
      <c r="F178" s="60">
        <v>162</v>
      </c>
      <c r="G178" s="60">
        <v>6241</v>
      </c>
      <c r="H178" s="60">
        <v>2851</v>
      </c>
      <c r="I178" s="60">
        <v>66452</v>
      </c>
      <c r="J178" s="60">
        <v>7287</v>
      </c>
      <c r="K178" s="60">
        <v>0</v>
      </c>
      <c r="L178" s="60">
        <v>0</v>
      </c>
      <c r="M178" s="60">
        <v>106</v>
      </c>
      <c r="N178" s="60">
        <v>0</v>
      </c>
      <c r="O178" s="60">
        <v>3450</v>
      </c>
      <c r="P178" s="60">
        <v>141201</v>
      </c>
      <c r="Q178" s="60">
        <v>24102</v>
      </c>
    </row>
    <row r="179" spans="1:17" ht="27.75" customHeight="1" x14ac:dyDescent="0.25">
      <c r="A179" s="61">
        <v>1402</v>
      </c>
      <c r="B179" s="61">
        <v>4</v>
      </c>
      <c r="C179" s="61" t="s">
        <v>650</v>
      </c>
      <c r="D179" s="61" t="s">
        <v>651</v>
      </c>
      <c r="E179" s="60">
        <v>245788</v>
      </c>
      <c r="F179" s="60">
        <v>4</v>
      </c>
      <c r="G179" s="60">
        <v>28189</v>
      </c>
      <c r="H179" s="60">
        <v>5076</v>
      </c>
      <c r="I179" s="60">
        <v>27829</v>
      </c>
      <c r="J179" s="60">
        <v>5489</v>
      </c>
      <c r="K179" s="60">
        <v>0</v>
      </c>
      <c r="L179" s="60">
        <v>0</v>
      </c>
      <c r="M179" s="60">
        <v>0</v>
      </c>
      <c r="N179" s="60">
        <v>0</v>
      </c>
      <c r="O179" s="60">
        <v>0</v>
      </c>
      <c r="P179" s="60">
        <v>161778</v>
      </c>
      <c r="Q179" s="60">
        <v>17421</v>
      </c>
    </row>
    <row r="180" spans="1:17" ht="27.75" customHeight="1" x14ac:dyDescent="0.25">
      <c r="A180" s="61">
        <v>1402</v>
      </c>
      <c r="B180" s="61">
        <v>4</v>
      </c>
      <c r="C180" s="61" t="s">
        <v>652</v>
      </c>
      <c r="D180" s="61" t="s">
        <v>653</v>
      </c>
      <c r="E180" s="60">
        <v>55882</v>
      </c>
      <c r="F180" s="60">
        <v>0</v>
      </c>
      <c r="G180" s="60">
        <v>537</v>
      </c>
      <c r="H180" s="60">
        <v>757</v>
      </c>
      <c r="I180" s="60">
        <v>3013</v>
      </c>
      <c r="J180" s="60">
        <v>685</v>
      </c>
      <c r="K180" s="60">
        <v>0</v>
      </c>
      <c r="L180" s="60">
        <v>0</v>
      </c>
      <c r="M180" s="60">
        <v>0</v>
      </c>
      <c r="N180" s="60">
        <v>0</v>
      </c>
      <c r="O180" s="60">
        <v>0</v>
      </c>
      <c r="P180" s="60">
        <v>47460</v>
      </c>
      <c r="Q180" s="60">
        <v>3430</v>
      </c>
    </row>
    <row r="181" spans="1:17" ht="27.75" customHeight="1" x14ac:dyDescent="0.25">
      <c r="A181" s="61">
        <v>1402</v>
      </c>
      <c r="B181" s="61">
        <v>4</v>
      </c>
      <c r="C181" s="61" t="s">
        <v>654</v>
      </c>
      <c r="D181" s="61" t="s">
        <v>655</v>
      </c>
      <c r="E181" s="60">
        <v>204685</v>
      </c>
      <c r="F181" s="60">
        <v>30</v>
      </c>
      <c r="G181" s="60">
        <v>10650</v>
      </c>
      <c r="H181" s="60">
        <v>3302</v>
      </c>
      <c r="I181" s="60">
        <v>37339</v>
      </c>
      <c r="J181" s="60">
        <v>10760</v>
      </c>
      <c r="K181" s="60">
        <v>0</v>
      </c>
      <c r="L181" s="60">
        <v>0</v>
      </c>
      <c r="M181" s="60">
        <v>0</v>
      </c>
      <c r="N181" s="60">
        <v>0</v>
      </c>
      <c r="O181" s="60">
        <v>311</v>
      </c>
      <c r="P181" s="60">
        <v>116174</v>
      </c>
      <c r="Q181" s="60">
        <v>26119</v>
      </c>
    </row>
    <row r="182" spans="1:17" ht="27.75" customHeight="1" x14ac:dyDescent="0.25">
      <c r="A182" s="61">
        <v>1402</v>
      </c>
      <c r="B182" s="61">
        <v>4</v>
      </c>
      <c r="C182" s="61" t="s">
        <v>656</v>
      </c>
      <c r="D182" s="61" t="s">
        <v>657</v>
      </c>
      <c r="E182" s="60">
        <v>186349</v>
      </c>
      <c r="F182" s="60">
        <v>41</v>
      </c>
      <c r="G182" s="60">
        <v>1269</v>
      </c>
      <c r="H182" s="60">
        <v>1367</v>
      </c>
      <c r="I182" s="60">
        <v>61928</v>
      </c>
      <c r="J182" s="60">
        <v>3487</v>
      </c>
      <c r="K182" s="60">
        <v>0</v>
      </c>
      <c r="L182" s="60">
        <v>0</v>
      </c>
      <c r="M182" s="60">
        <v>0</v>
      </c>
      <c r="N182" s="60">
        <v>0</v>
      </c>
      <c r="O182" s="60">
        <v>184</v>
      </c>
      <c r="P182" s="60">
        <v>97880</v>
      </c>
      <c r="Q182" s="60">
        <v>20194</v>
      </c>
    </row>
    <row r="183" spans="1:17" ht="27.75" customHeight="1" x14ac:dyDescent="0.25">
      <c r="A183" s="61">
        <v>1402</v>
      </c>
      <c r="B183" s="61">
        <v>4</v>
      </c>
      <c r="C183" s="61" t="s">
        <v>658</v>
      </c>
      <c r="D183" s="61" t="s">
        <v>659</v>
      </c>
      <c r="E183" s="60">
        <v>19465</v>
      </c>
      <c r="F183" s="60">
        <v>7</v>
      </c>
      <c r="G183" s="60">
        <v>10</v>
      </c>
      <c r="H183" s="60">
        <v>33</v>
      </c>
      <c r="I183" s="60">
        <v>6867</v>
      </c>
      <c r="J183" s="60">
        <v>163</v>
      </c>
      <c r="K183" s="60">
        <v>0</v>
      </c>
      <c r="L183" s="60">
        <v>0</v>
      </c>
      <c r="M183" s="60">
        <v>0</v>
      </c>
      <c r="N183" s="60">
        <v>0</v>
      </c>
      <c r="O183" s="60">
        <v>501</v>
      </c>
      <c r="P183" s="60">
        <v>10248</v>
      </c>
      <c r="Q183" s="60">
        <v>1635</v>
      </c>
    </row>
    <row r="184" spans="1:17" ht="27.75" customHeight="1" x14ac:dyDescent="0.25">
      <c r="A184" s="61">
        <v>1402</v>
      </c>
      <c r="B184" s="61">
        <v>4</v>
      </c>
      <c r="C184" s="61" t="s">
        <v>660</v>
      </c>
      <c r="D184" s="61" t="s">
        <v>661</v>
      </c>
      <c r="E184" s="60">
        <v>468913</v>
      </c>
      <c r="F184" s="60">
        <v>0</v>
      </c>
      <c r="G184" s="60">
        <v>17645</v>
      </c>
      <c r="H184" s="60">
        <v>8516</v>
      </c>
      <c r="I184" s="60">
        <v>242107</v>
      </c>
      <c r="J184" s="60">
        <v>42270</v>
      </c>
      <c r="K184" s="60">
        <v>0</v>
      </c>
      <c r="L184" s="60">
        <v>0</v>
      </c>
      <c r="M184" s="60">
        <v>0</v>
      </c>
      <c r="N184" s="60">
        <v>0</v>
      </c>
      <c r="O184" s="60">
        <v>0</v>
      </c>
      <c r="P184" s="60">
        <v>139043</v>
      </c>
      <c r="Q184" s="60">
        <v>19333</v>
      </c>
    </row>
    <row r="185" spans="1:17" ht="27.75" customHeight="1" x14ac:dyDescent="0.25">
      <c r="A185" s="61">
        <v>1402</v>
      </c>
      <c r="B185" s="61">
        <v>2</v>
      </c>
      <c r="C185" s="61" t="s">
        <v>662</v>
      </c>
      <c r="D185" s="61" t="s">
        <v>663</v>
      </c>
      <c r="E185" s="60">
        <v>1491257</v>
      </c>
      <c r="F185" s="60">
        <v>398</v>
      </c>
      <c r="G185" s="60">
        <v>80454</v>
      </c>
      <c r="H185" s="60">
        <v>18354</v>
      </c>
      <c r="I185" s="60">
        <v>555961</v>
      </c>
      <c r="J185" s="60">
        <v>46352</v>
      </c>
      <c r="K185" s="60">
        <v>0</v>
      </c>
      <c r="L185" s="60">
        <v>0</v>
      </c>
      <c r="M185" s="60">
        <v>1682</v>
      </c>
      <c r="N185" s="60">
        <v>0</v>
      </c>
      <c r="O185" s="60">
        <v>7325</v>
      </c>
      <c r="P185" s="60">
        <v>675710</v>
      </c>
      <c r="Q185" s="60">
        <v>105022</v>
      </c>
    </row>
    <row r="186" spans="1:17" ht="27.75" customHeight="1" x14ac:dyDescent="0.25">
      <c r="A186" s="61">
        <v>1402</v>
      </c>
      <c r="B186" s="61">
        <v>3</v>
      </c>
      <c r="C186" s="61" t="s">
        <v>664</v>
      </c>
      <c r="D186" s="61" t="s">
        <v>665</v>
      </c>
      <c r="E186" s="60">
        <v>42600</v>
      </c>
      <c r="F186" s="60">
        <v>0</v>
      </c>
      <c r="G186" s="60">
        <v>1651</v>
      </c>
      <c r="H186" s="60">
        <v>647</v>
      </c>
      <c r="I186" s="60">
        <v>13415</v>
      </c>
      <c r="J186" s="60">
        <v>2272</v>
      </c>
      <c r="K186" s="60">
        <v>0</v>
      </c>
      <c r="L186" s="60">
        <v>0</v>
      </c>
      <c r="M186" s="60">
        <v>0</v>
      </c>
      <c r="N186" s="60">
        <v>0</v>
      </c>
      <c r="O186" s="60">
        <v>0</v>
      </c>
      <c r="P186" s="60">
        <v>21108</v>
      </c>
      <c r="Q186" s="60">
        <v>3507</v>
      </c>
    </row>
    <row r="187" spans="1:17" ht="27.75" customHeight="1" x14ac:dyDescent="0.25">
      <c r="A187" s="61">
        <v>1402</v>
      </c>
      <c r="B187" s="61">
        <v>4</v>
      </c>
      <c r="C187" s="61" t="s">
        <v>666</v>
      </c>
      <c r="D187" s="61" t="s">
        <v>665</v>
      </c>
      <c r="E187" s="60">
        <v>42600</v>
      </c>
      <c r="F187" s="60">
        <v>0</v>
      </c>
      <c r="G187" s="60">
        <v>1651</v>
      </c>
      <c r="H187" s="60">
        <v>647</v>
      </c>
      <c r="I187" s="60">
        <v>13415</v>
      </c>
      <c r="J187" s="60">
        <v>2272</v>
      </c>
      <c r="K187" s="60">
        <v>0</v>
      </c>
      <c r="L187" s="60">
        <v>0</v>
      </c>
      <c r="M187" s="60">
        <v>0</v>
      </c>
      <c r="N187" s="60">
        <v>0</v>
      </c>
      <c r="O187" s="60">
        <v>0</v>
      </c>
      <c r="P187" s="60">
        <v>21108</v>
      </c>
      <c r="Q187" s="60">
        <v>3507</v>
      </c>
    </row>
    <row r="188" spans="1:17" ht="27.75" customHeight="1" x14ac:dyDescent="0.25">
      <c r="A188" s="61">
        <v>1402</v>
      </c>
      <c r="B188" s="61">
        <v>3</v>
      </c>
      <c r="C188" s="61" t="s">
        <v>667</v>
      </c>
      <c r="D188" s="61" t="s">
        <v>668</v>
      </c>
      <c r="E188" s="60">
        <v>75591</v>
      </c>
      <c r="F188" s="60">
        <v>150</v>
      </c>
      <c r="G188" s="60">
        <v>4552</v>
      </c>
      <c r="H188" s="60">
        <v>3668</v>
      </c>
      <c r="I188" s="60">
        <v>8375</v>
      </c>
      <c r="J188" s="60">
        <v>3294</v>
      </c>
      <c r="K188" s="60">
        <v>0</v>
      </c>
      <c r="L188" s="60">
        <v>0</v>
      </c>
      <c r="M188" s="60">
        <v>0</v>
      </c>
      <c r="N188" s="60">
        <v>0</v>
      </c>
      <c r="O188" s="60">
        <v>500</v>
      </c>
      <c r="P188" s="60">
        <v>44017</v>
      </c>
      <c r="Q188" s="60">
        <v>11035</v>
      </c>
    </row>
    <row r="189" spans="1:17" ht="27.75" customHeight="1" x14ac:dyDescent="0.25">
      <c r="A189" s="61">
        <v>1402</v>
      </c>
      <c r="B189" s="61">
        <v>4</v>
      </c>
      <c r="C189" s="61" t="s">
        <v>669</v>
      </c>
      <c r="D189" s="61" t="s">
        <v>668</v>
      </c>
      <c r="E189" s="60">
        <v>75591</v>
      </c>
      <c r="F189" s="60">
        <v>150</v>
      </c>
      <c r="G189" s="60">
        <v>4552</v>
      </c>
      <c r="H189" s="60">
        <v>3668</v>
      </c>
      <c r="I189" s="60">
        <v>8375</v>
      </c>
      <c r="J189" s="60">
        <v>3294</v>
      </c>
      <c r="K189" s="60">
        <v>0</v>
      </c>
      <c r="L189" s="60">
        <v>0</v>
      </c>
      <c r="M189" s="60">
        <v>0</v>
      </c>
      <c r="N189" s="60">
        <v>0</v>
      </c>
      <c r="O189" s="60">
        <v>500</v>
      </c>
      <c r="P189" s="60">
        <v>44017</v>
      </c>
      <c r="Q189" s="60">
        <v>11035</v>
      </c>
    </row>
    <row r="190" spans="1:17" ht="27.75" customHeight="1" x14ac:dyDescent="0.25">
      <c r="A190" s="61">
        <v>1402</v>
      </c>
      <c r="B190" s="61">
        <v>3</v>
      </c>
      <c r="C190" s="61" t="s">
        <v>670</v>
      </c>
      <c r="D190" s="61" t="s">
        <v>671</v>
      </c>
      <c r="E190" s="60">
        <v>1373066</v>
      </c>
      <c r="F190" s="60">
        <v>248</v>
      </c>
      <c r="G190" s="60">
        <v>74251</v>
      </c>
      <c r="H190" s="60">
        <v>14039</v>
      </c>
      <c r="I190" s="60">
        <v>534171</v>
      </c>
      <c r="J190" s="60">
        <v>40785</v>
      </c>
      <c r="K190" s="60">
        <v>0</v>
      </c>
      <c r="L190" s="60">
        <v>0</v>
      </c>
      <c r="M190" s="60">
        <v>1682</v>
      </c>
      <c r="N190" s="60">
        <v>0</v>
      </c>
      <c r="O190" s="60">
        <v>6825</v>
      </c>
      <c r="P190" s="60">
        <v>610585</v>
      </c>
      <c r="Q190" s="60">
        <v>90480</v>
      </c>
    </row>
    <row r="191" spans="1:17" ht="27.75" customHeight="1" x14ac:dyDescent="0.25">
      <c r="A191" s="61">
        <v>1402</v>
      </c>
      <c r="B191" s="61">
        <v>4</v>
      </c>
      <c r="C191" s="61" t="s">
        <v>672</v>
      </c>
      <c r="D191" s="61" t="s">
        <v>671</v>
      </c>
      <c r="E191" s="60">
        <v>1373066</v>
      </c>
      <c r="F191" s="60">
        <v>248</v>
      </c>
      <c r="G191" s="60">
        <v>74251</v>
      </c>
      <c r="H191" s="60">
        <v>14039</v>
      </c>
      <c r="I191" s="60">
        <v>534171</v>
      </c>
      <c r="J191" s="60">
        <v>40785</v>
      </c>
      <c r="K191" s="60">
        <v>0</v>
      </c>
      <c r="L191" s="60">
        <v>0</v>
      </c>
      <c r="M191" s="60">
        <v>1682</v>
      </c>
      <c r="N191" s="60">
        <v>0</v>
      </c>
      <c r="O191" s="60">
        <v>6825</v>
      </c>
      <c r="P191" s="60">
        <v>610585</v>
      </c>
      <c r="Q191" s="60">
        <v>90480</v>
      </c>
    </row>
    <row r="192" spans="1:17" ht="27.75" customHeight="1" x14ac:dyDescent="0.25">
      <c r="A192" s="61">
        <v>1402</v>
      </c>
      <c r="B192" s="61">
        <v>2</v>
      </c>
      <c r="C192" s="61" t="s">
        <v>673</v>
      </c>
      <c r="D192" s="61" t="s">
        <v>674</v>
      </c>
      <c r="E192" s="60">
        <v>143356</v>
      </c>
      <c r="F192" s="60">
        <v>0</v>
      </c>
      <c r="G192" s="60">
        <v>11099</v>
      </c>
      <c r="H192" s="60">
        <v>3040</v>
      </c>
      <c r="I192" s="60">
        <v>22570</v>
      </c>
      <c r="J192" s="60">
        <v>15266</v>
      </c>
      <c r="K192" s="60">
        <v>0</v>
      </c>
      <c r="L192" s="60">
        <v>0</v>
      </c>
      <c r="M192" s="60">
        <v>0</v>
      </c>
      <c r="N192" s="60">
        <v>0</v>
      </c>
      <c r="O192" s="60">
        <v>0</v>
      </c>
      <c r="P192" s="60">
        <v>55428</v>
      </c>
      <c r="Q192" s="60">
        <v>35952</v>
      </c>
    </row>
    <row r="193" spans="1:17" ht="27.75" customHeight="1" x14ac:dyDescent="0.25">
      <c r="A193" s="61">
        <v>1402</v>
      </c>
      <c r="B193" s="61">
        <v>3</v>
      </c>
      <c r="C193" s="61" t="s">
        <v>675</v>
      </c>
      <c r="D193" s="61" t="s">
        <v>676</v>
      </c>
      <c r="E193" s="60">
        <v>56716</v>
      </c>
      <c r="F193" s="60">
        <v>0</v>
      </c>
      <c r="G193" s="60">
        <v>9927</v>
      </c>
      <c r="H193" s="60">
        <v>2872</v>
      </c>
      <c r="I193" s="60">
        <v>670</v>
      </c>
      <c r="J193" s="60">
        <v>9245</v>
      </c>
      <c r="K193" s="60">
        <v>0</v>
      </c>
      <c r="L193" s="60">
        <v>0</v>
      </c>
      <c r="M193" s="60">
        <v>0</v>
      </c>
      <c r="N193" s="60">
        <v>0</v>
      </c>
      <c r="O193" s="60">
        <v>0</v>
      </c>
      <c r="P193" s="60">
        <v>11389</v>
      </c>
      <c r="Q193" s="60">
        <v>22611</v>
      </c>
    </row>
    <row r="194" spans="1:17" ht="27.75" customHeight="1" x14ac:dyDescent="0.25">
      <c r="A194" s="61">
        <v>1402</v>
      </c>
      <c r="B194" s="61">
        <v>4</v>
      </c>
      <c r="C194" s="61" t="s">
        <v>677</v>
      </c>
      <c r="D194" s="61" t="s">
        <v>678</v>
      </c>
      <c r="E194" s="60">
        <v>54429</v>
      </c>
      <c r="F194" s="60">
        <v>0</v>
      </c>
      <c r="G194" s="60">
        <v>9627</v>
      </c>
      <c r="H194" s="60">
        <v>2857</v>
      </c>
      <c r="I194" s="60">
        <v>500</v>
      </c>
      <c r="J194" s="60">
        <v>8661</v>
      </c>
      <c r="K194" s="60">
        <v>0</v>
      </c>
      <c r="L194" s="60">
        <v>0</v>
      </c>
      <c r="M194" s="60">
        <v>0</v>
      </c>
      <c r="N194" s="60">
        <v>0</v>
      </c>
      <c r="O194" s="60">
        <v>0</v>
      </c>
      <c r="P194" s="60">
        <v>10453</v>
      </c>
      <c r="Q194" s="60">
        <v>22330</v>
      </c>
    </row>
    <row r="195" spans="1:17" ht="27.75" customHeight="1" x14ac:dyDescent="0.25">
      <c r="A195" s="61">
        <v>1402</v>
      </c>
      <c r="B195" s="61">
        <v>4</v>
      </c>
      <c r="C195" s="61" t="s">
        <v>679</v>
      </c>
      <c r="D195" s="61" t="s">
        <v>680</v>
      </c>
      <c r="E195" s="60">
        <v>2287</v>
      </c>
      <c r="F195" s="60">
        <v>0</v>
      </c>
      <c r="G195" s="60">
        <v>300</v>
      </c>
      <c r="H195" s="60">
        <v>15</v>
      </c>
      <c r="I195" s="60">
        <v>170</v>
      </c>
      <c r="J195" s="60">
        <v>584</v>
      </c>
      <c r="K195" s="60">
        <v>0</v>
      </c>
      <c r="L195" s="60">
        <v>0</v>
      </c>
      <c r="M195" s="60">
        <v>0</v>
      </c>
      <c r="N195" s="60">
        <v>0</v>
      </c>
      <c r="O195" s="60">
        <v>0</v>
      </c>
      <c r="P195" s="60">
        <v>937</v>
      </c>
      <c r="Q195" s="60">
        <v>281</v>
      </c>
    </row>
    <row r="196" spans="1:17" ht="27.75" customHeight="1" x14ac:dyDescent="0.25">
      <c r="A196" s="61">
        <v>1402</v>
      </c>
      <c r="B196" s="61">
        <v>3</v>
      </c>
      <c r="C196" s="61" t="s">
        <v>681</v>
      </c>
      <c r="D196" s="61" t="s">
        <v>682</v>
      </c>
      <c r="E196" s="60">
        <v>25017</v>
      </c>
      <c r="F196" s="60">
        <v>0</v>
      </c>
      <c r="G196" s="60">
        <v>143</v>
      </c>
      <c r="H196" s="60">
        <v>125</v>
      </c>
      <c r="I196" s="60">
        <v>9861</v>
      </c>
      <c r="J196" s="60">
        <v>617</v>
      </c>
      <c r="K196" s="60">
        <v>0</v>
      </c>
      <c r="L196" s="60">
        <v>0</v>
      </c>
      <c r="M196" s="60">
        <v>0</v>
      </c>
      <c r="N196" s="60">
        <v>0</v>
      </c>
      <c r="O196" s="60">
        <v>0</v>
      </c>
      <c r="P196" s="60">
        <v>12379</v>
      </c>
      <c r="Q196" s="60">
        <v>1892</v>
      </c>
    </row>
    <row r="197" spans="1:17" ht="27.75" customHeight="1" x14ac:dyDescent="0.25">
      <c r="A197" s="61">
        <v>1402</v>
      </c>
      <c r="B197" s="61">
        <v>4</v>
      </c>
      <c r="C197" s="61" t="s">
        <v>683</v>
      </c>
      <c r="D197" s="61" t="s">
        <v>682</v>
      </c>
      <c r="E197" s="60">
        <v>25017</v>
      </c>
      <c r="F197" s="60">
        <v>0</v>
      </c>
      <c r="G197" s="60">
        <v>143</v>
      </c>
      <c r="H197" s="60">
        <v>125</v>
      </c>
      <c r="I197" s="60">
        <v>9861</v>
      </c>
      <c r="J197" s="60">
        <v>617</v>
      </c>
      <c r="K197" s="60">
        <v>0</v>
      </c>
      <c r="L197" s="60">
        <v>0</v>
      </c>
      <c r="M197" s="60">
        <v>0</v>
      </c>
      <c r="N197" s="60">
        <v>0</v>
      </c>
      <c r="O197" s="60">
        <v>0</v>
      </c>
      <c r="P197" s="60">
        <v>12379</v>
      </c>
      <c r="Q197" s="60">
        <v>1892</v>
      </c>
    </row>
    <row r="198" spans="1:17" ht="27.75" customHeight="1" x14ac:dyDescent="0.25">
      <c r="A198" s="61">
        <v>1402</v>
      </c>
      <c r="B198" s="61">
        <v>3</v>
      </c>
      <c r="C198" s="61" t="s">
        <v>684</v>
      </c>
      <c r="D198" s="61" t="s">
        <v>685</v>
      </c>
      <c r="E198" s="60">
        <v>61623</v>
      </c>
      <c r="F198" s="60">
        <v>0</v>
      </c>
      <c r="G198" s="60">
        <v>1028</v>
      </c>
      <c r="H198" s="60">
        <v>43</v>
      </c>
      <c r="I198" s="60">
        <v>12039</v>
      </c>
      <c r="J198" s="60">
        <v>5404</v>
      </c>
      <c r="K198" s="60">
        <v>0</v>
      </c>
      <c r="L198" s="60">
        <v>0</v>
      </c>
      <c r="M198" s="60">
        <v>0</v>
      </c>
      <c r="N198" s="60">
        <v>0</v>
      </c>
      <c r="O198" s="60">
        <v>0</v>
      </c>
      <c r="P198" s="60">
        <v>31660</v>
      </c>
      <c r="Q198" s="60">
        <v>11449</v>
      </c>
    </row>
    <row r="199" spans="1:17" ht="27.75" customHeight="1" x14ac:dyDescent="0.25">
      <c r="A199" s="61">
        <v>1402</v>
      </c>
      <c r="B199" s="61">
        <v>4</v>
      </c>
      <c r="C199" s="61" t="s">
        <v>686</v>
      </c>
      <c r="D199" s="61" t="s">
        <v>687</v>
      </c>
      <c r="E199" s="60">
        <v>40264</v>
      </c>
      <c r="F199" s="60">
        <v>0</v>
      </c>
      <c r="G199" s="60">
        <v>963</v>
      </c>
      <c r="H199" s="60">
        <v>40</v>
      </c>
      <c r="I199" s="60">
        <v>7183</v>
      </c>
      <c r="J199" s="60">
        <v>2058</v>
      </c>
      <c r="K199" s="60">
        <v>0</v>
      </c>
      <c r="L199" s="60">
        <v>0</v>
      </c>
      <c r="M199" s="60">
        <v>0</v>
      </c>
      <c r="N199" s="60">
        <v>0</v>
      </c>
      <c r="O199" s="60">
        <v>0</v>
      </c>
      <c r="P199" s="60">
        <v>22727</v>
      </c>
      <c r="Q199" s="60">
        <v>7293</v>
      </c>
    </row>
    <row r="200" spans="1:17" ht="27.75" customHeight="1" x14ac:dyDescent="0.25">
      <c r="A200" s="61">
        <v>1402</v>
      </c>
      <c r="B200" s="61">
        <v>4</v>
      </c>
      <c r="C200" s="61" t="s">
        <v>688</v>
      </c>
      <c r="D200" s="61" t="s">
        <v>689</v>
      </c>
      <c r="E200" s="60">
        <v>8097</v>
      </c>
      <c r="F200" s="60">
        <v>0</v>
      </c>
      <c r="G200" s="60">
        <v>0</v>
      </c>
      <c r="H200" s="60">
        <v>0</v>
      </c>
      <c r="I200" s="60">
        <v>2088</v>
      </c>
      <c r="J200" s="60">
        <v>577</v>
      </c>
      <c r="K200" s="60">
        <v>0</v>
      </c>
      <c r="L200" s="60">
        <v>0</v>
      </c>
      <c r="M200" s="60">
        <v>0</v>
      </c>
      <c r="N200" s="60">
        <v>0</v>
      </c>
      <c r="O200" s="60">
        <v>0</v>
      </c>
      <c r="P200" s="60">
        <v>3273</v>
      </c>
      <c r="Q200" s="60">
        <v>2159</v>
      </c>
    </row>
    <row r="201" spans="1:17" ht="27.75" customHeight="1" x14ac:dyDescent="0.25">
      <c r="A201" s="61">
        <v>1402</v>
      </c>
      <c r="B201" s="61">
        <v>4</v>
      </c>
      <c r="C201" s="61" t="s">
        <v>690</v>
      </c>
      <c r="D201" s="61" t="s">
        <v>685</v>
      </c>
      <c r="E201" s="60">
        <v>13262</v>
      </c>
      <c r="F201" s="60">
        <v>0</v>
      </c>
      <c r="G201" s="60">
        <v>65</v>
      </c>
      <c r="H201" s="60">
        <v>3</v>
      </c>
      <c r="I201" s="60">
        <v>2768</v>
      </c>
      <c r="J201" s="60">
        <v>2770</v>
      </c>
      <c r="K201" s="60">
        <v>0</v>
      </c>
      <c r="L201" s="60">
        <v>0</v>
      </c>
      <c r="M201" s="60">
        <v>0</v>
      </c>
      <c r="N201" s="60">
        <v>0</v>
      </c>
      <c r="O201" s="60">
        <v>0</v>
      </c>
      <c r="P201" s="60">
        <v>5659</v>
      </c>
      <c r="Q201" s="60">
        <v>1997</v>
      </c>
    </row>
    <row r="202" spans="1:17" ht="27.75" customHeight="1" x14ac:dyDescent="0.25">
      <c r="A202" s="61">
        <v>1402</v>
      </c>
      <c r="B202" s="61">
        <v>2</v>
      </c>
      <c r="C202" s="61" t="s">
        <v>691</v>
      </c>
      <c r="D202" s="61" t="s">
        <v>692</v>
      </c>
      <c r="E202" s="60">
        <v>1006354</v>
      </c>
      <c r="F202" s="60">
        <v>9</v>
      </c>
      <c r="G202" s="60">
        <v>12177</v>
      </c>
      <c r="H202" s="60">
        <v>5382</v>
      </c>
      <c r="I202" s="60">
        <v>161930</v>
      </c>
      <c r="J202" s="60">
        <v>38474</v>
      </c>
      <c r="K202" s="60">
        <v>0</v>
      </c>
      <c r="L202" s="60">
        <v>0</v>
      </c>
      <c r="M202" s="60">
        <v>0</v>
      </c>
      <c r="N202" s="60">
        <v>0</v>
      </c>
      <c r="O202" s="60">
        <v>1221</v>
      </c>
      <c r="P202" s="60">
        <v>713180</v>
      </c>
      <c r="Q202" s="60">
        <v>73981</v>
      </c>
    </row>
    <row r="203" spans="1:17" ht="27.75" customHeight="1" x14ac:dyDescent="0.25">
      <c r="A203" s="61">
        <v>1402</v>
      </c>
      <c r="B203" s="61">
        <v>3</v>
      </c>
      <c r="C203" s="61" t="s">
        <v>693</v>
      </c>
      <c r="D203" s="61" t="s">
        <v>692</v>
      </c>
      <c r="E203" s="60">
        <v>1006354</v>
      </c>
      <c r="F203" s="60">
        <v>9</v>
      </c>
      <c r="G203" s="60">
        <v>12177</v>
      </c>
      <c r="H203" s="60">
        <v>5382</v>
      </c>
      <c r="I203" s="60">
        <v>161930</v>
      </c>
      <c r="J203" s="60">
        <v>38474</v>
      </c>
      <c r="K203" s="60">
        <v>0</v>
      </c>
      <c r="L203" s="60">
        <v>0</v>
      </c>
      <c r="M203" s="60">
        <v>0</v>
      </c>
      <c r="N203" s="60">
        <v>0</v>
      </c>
      <c r="O203" s="60">
        <v>1221</v>
      </c>
      <c r="P203" s="60">
        <v>713180</v>
      </c>
      <c r="Q203" s="60">
        <v>73981</v>
      </c>
    </row>
    <row r="204" spans="1:17" ht="27.75" customHeight="1" x14ac:dyDescent="0.25">
      <c r="A204" s="61">
        <v>1402</v>
      </c>
      <c r="B204" s="61">
        <v>4</v>
      </c>
      <c r="C204" s="61" t="s">
        <v>694</v>
      </c>
      <c r="D204" s="61" t="s">
        <v>692</v>
      </c>
      <c r="E204" s="60">
        <v>1006354</v>
      </c>
      <c r="F204" s="60">
        <v>9</v>
      </c>
      <c r="G204" s="60">
        <v>12177</v>
      </c>
      <c r="H204" s="60">
        <v>5382</v>
      </c>
      <c r="I204" s="60">
        <v>161930</v>
      </c>
      <c r="J204" s="60">
        <v>38474</v>
      </c>
      <c r="K204" s="60">
        <v>0</v>
      </c>
      <c r="L204" s="60">
        <v>0</v>
      </c>
      <c r="M204" s="60">
        <v>0</v>
      </c>
      <c r="N204" s="60">
        <v>0</v>
      </c>
      <c r="O204" s="60">
        <v>1221</v>
      </c>
      <c r="P204" s="60">
        <v>713180</v>
      </c>
      <c r="Q204" s="60">
        <v>73981</v>
      </c>
    </row>
    <row r="205" spans="1:17" ht="27.75" customHeight="1" x14ac:dyDescent="0.25">
      <c r="A205" s="61">
        <v>1402</v>
      </c>
      <c r="B205" s="61">
        <v>2</v>
      </c>
      <c r="C205" s="61" t="s">
        <v>695</v>
      </c>
      <c r="D205" s="61" t="s">
        <v>696</v>
      </c>
      <c r="E205" s="60">
        <v>415449</v>
      </c>
      <c r="F205" s="60">
        <v>20</v>
      </c>
      <c r="G205" s="60">
        <v>4403</v>
      </c>
      <c r="H205" s="60">
        <v>5242</v>
      </c>
      <c r="I205" s="60">
        <v>96893</v>
      </c>
      <c r="J205" s="60">
        <v>20054</v>
      </c>
      <c r="K205" s="60">
        <v>0</v>
      </c>
      <c r="L205" s="60">
        <v>0</v>
      </c>
      <c r="M205" s="60">
        <v>72</v>
      </c>
      <c r="N205" s="60">
        <v>0</v>
      </c>
      <c r="O205" s="60">
        <v>4658</v>
      </c>
      <c r="P205" s="60">
        <v>240295</v>
      </c>
      <c r="Q205" s="60">
        <v>43812</v>
      </c>
    </row>
    <row r="206" spans="1:17" ht="27.75" customHeight="1" x14ac:dyDescent="0.25">
      <c r="A206" s="61">
        <v>1402</v>
      </c>
      <c r="B206" s="61">
        <v>3</v>
      </c>
      <c r="C206" s="61" t="s">
        <v>697</v>
      </c>
      <c r="D206" s="61" t="s">
        <v>698</v>
      </c>
      <c r="E206" s="60">
        <v>20421</v>
      </c>
      <c r="F206" s="60">
        <v>0</v>
      </c>
      <c r="G206" s="60">
        <v>30</v>
      </c>
      <c r="H206" s="60">
        <v>372</v>
      </c>
      <c r="I206" s="60">
        <v>4021</v>
      </c>
      <c r="J206" s="60">
        <v>819</v>
      </c>
      <c r="K206" s="60">
        <v>0</v>
      </c>
      <c r="L206" s="60">
        <v>0</v>
      </c>
      <c r="M206" s="60">
        <v>0</v>
      </c>
      <c r="N206" s="60">
        <v>0</v>
      </c>
      <c r="O206" s="60">
        <v>54</v>
      </c>
      <c r="P206" s="60">
        <v>13072</v>
      </c>
      <c r="Q206" s="60">
        <v>2052</v>
      </c>
    </row>
    <row r="207" spans="1:17" ht="27.75" customHeight="1" x14ac:dyDescent="0.25">
      <c r="A207" s="61">
        <v>1402</v>
      </c>
      <c r="B207" s="61">
        <v>4</v>
      </c>
      <c r="C207" s="61" t="s">
        <v>699</v>
      </c>
      <c r="D207" s="61" t="s">
        <v>700</v>
      </c>
      <c r="E207" s="60">
        <v>20421</v>
      </c>
      <c r="F207" s="60">
        <v>0</v>
      </c>
      <c r="G207" s="60">
        <v>30</v>
      </c>
      <c r="H207" s="60">
        <v>372</v>
      </c>
      <c r="I207" s="60">
        <v>4021</v>
      </c>
      <c r="J207" s="60">
        <v>819</v>
      </c>
      <c r="K207" s="60">
        <v>0</v>
      </c>
      <c r="L207" s="60">
        <v>0</v>
      </c>
      <c r="M207" s="60">
        <v>0</v>
      </c>
      <c r="N207" s="60">
        <v>0</v>
      </c>
      <c r="O207" s="60">
        <v>54</v>
      </c>
      <c r="P207" s="60">
        <v>13072</v>
      </c>
      <c r="Q207" s="60">
        <v>2052</v>
      </c>
    </row>
    <row r="208" spans="1:17" ht="27.75" customHeight="1" x14ac:dyDescent="0.25">
      <c r="A208" s="61">
        <v>1402</v>
      </c>
      <c r="B208" s="61">
        <v>3</v>
      </c>
      <c r="C208" s="61" t="s">
        <v>701</v>
      </c>
      <c r="D208" s="61" t="s">
        <v>702</v>
      </c>
      <c r="E208" s="60">
        <v>2238</v>
      </c>
      <c r="F208" s="60">
        <v>0</v>
      </c>
      <c r="G208" s="60">
        <v>0</v>
      </c>
      <c r="H208" s="60">
        <v>0</v>
      </c>
      <c r="I208" s="60">
        <v>1044</v>
      </c>
      <c r="J208" s="60">
        <v>0</v>
      </c>
      <c r="K208" s="60">
        <v>0</v>
      </c>
      <c r="L208" s="60">
        <v>0</v>
      </c>
      <c r="M208" s="60">
        <v>0</v>
      </c>
      <c r="N208" s="60">
        <v>0</v>
      </c>
      <c r="O208" s="60">
        <v>0</v>
      </c>
      <c r="P208" s="60">
        <v>847</v>
      </c>
      <c r="Q208" s="60">
        <v>347</v>
      </c>
    </row>
    <row r="209" spans="1:17" ht="27.75" customHeight="1" x14ac:dyDescent="0.25">
      <c r="A209" s="61">
        <v>1402</v>
      </c>
      <c r="B209" s="61">
        <v>4</v>
      </c>
      <c r="C209" s="61" t="s">
        <v>703</v>
      </c>
      <c r="D209" s="61" t="s">
        <v>702</v>
      </c>
      <c r="E209" s="60">
        <v>2238</v>
      </c>
      <c r="F209" s="60">
        <v>0</v>
      </c>
      <c r="G209" s="60">
        <v>0</v>
      </c>
      <c r="H209" s="60">
        <v>0</v>
      </c>
      <c r="I209" s="60">
        <v>1044</v>
      </c>
      <c r="J209" s="60">
        <v>0</v>
      </c>
      <c r="K209" s="60">
        <v>0</v>
      </c>
      <c r="L209" s="60">
        <v>0</v>
      </c>
      <c r="M209" s="60">
        <v>0</v>
      </c>
      <c r="N209" s="60">
        <v>0</v>
      </c>
      <c r="O209" s="60">
        <v>0</v>
      </c>
      <c r="P209" s="60">
        <v>847</v>
      </c>
      <c r="Q209" s="60">
        <v>347</v>
      </c>
    </row>
    <row r="210" spans="1:17" ht="27.75" customHeight="1" x14ac:dyDescent="0.25">
      <c r="A210" s="61">
        <v>1402</v>
      </c>
      <c r="B210" s="61">
        <v>3</v>
      </c>
      <c r="C210" s="61" t="s">
        <v>704</v>
      </c>
      <c r="D210" s="61" t="s">
        <v>705</v>
      </c>
      <c r="E210" s="60">
        <v>27764</v>
      </c>
      <c r="F210" s="60">
        <v>0</v>
      </c>
      <c r="G210" s="60">
        <v>356</v>
      </c>
      <c r="H210" s="60">
        <v>0</v>
      </c>
      <c r="I210" s="60">
        <v>6262</v>
      </c>
      <c r="J210" s="60">
        <v>944</v>
      </c>
      <c r="K210" s="60">
        <v>0</v>
      </c>
      <c r="L210" s="60">
        <v>0</v>
      </c>
      <c r="M210" s="60">
        <v>0</v>
      </c>
      <c r="N210" s="60">
        <v>0</v>
      </c>
      <c r="O210" s="60">
        <v>4121</v>
      </c>
      <c r="P210" s="60">
        <v>14920</v>
      </c>
      <c r="Q210" s="60">
        <v>1161</v>
      </c>
    </row>
    <row r="211" spans="1:17" ht="27.75" customHeight="1" x14ac:dyDescent="0.25">
      <c r="A211" s="61">
        <v>1402</v>
      </c>
      <c r="B211" s="61">
        <v>4</v>
      </c>
      <c r="C211" s="61" t="s">
        <v>706</v>
      </c>
      <c r="D211" s="61" t="s">
        <v>705</v>
      </c>
      <c r="E211" s="60">
        <v>27764</v>
      </c>
      <c r="F211" s="60">
        <v>0</v>
      </c>
      <c r="G211" s="60">
        <v>356</v>
      </c>
      <c r="H211" s="60">
        <v>0</v>
      </c>
      <c r="I211" s="60">
        <v>6262</v>
      </c>
      <c r="J211" s="60">
        <v>944</v>
      </c>
      <c r="K211" s="60">
        <v>0</v>
      </c>
      <c r="L211" s="60">
        <v>0</v>
      </c>
      <c r="M211" s="60">
        <v>0</v>
      </c>
      <c r="N211" s="60">
        <v>0</v>
      </c>
      <c r="O211" s="60">
        <v>4121</v>
      </c>
      <c r="P211" s="60">
        <v>14920</v>
      </c>
      <c r="Q211" s="60">
        <v>1161</v>
      </c>
    </row>
    <row r="212" spans="1:17" ht="27.75" customHeight="1" x14ac:dyDescent="0.25">
      <c r="A212" s="61">
        <v>1402</v>
      </c>
      <c r="B212" s="61">
        <v>3</v>
      </c>
      <c r="C212" s="61" t="s">
        <v>707</v>
      </c>
      <c r="D212" s="61" t="s">
        <v>708</v>
      </c>
      <c r="E212" s="60">
        <v>13279</v>
      </c>
      <c r="F212" s="60">
        <v>0</v>
      </c>
      <c r="G212" s="60">
        <v>629</v>
      </c>
      <c r="H212" s="60">
        <v>0</v>
      </c>
      <c r="I212" s="60">
        <v>3933</v>
      </c>
      <c r="J212" s="60">
        <v>590</v>
      </c>
      <c r="K212" s="60">
        <v>0</v>
      </c>
      <c r="L212" s="60">
        <v>0</v>
      </c>
      <c r="M212" s="60">
        <v>0</v>
      </c>
      <c r="N212" s="60">
        <v>0</v>
      </c>
      <c r="O212" s="60">
        <v>0</v>
      </c>
      <c r="P212" s="60">
        <v>6108</v>
      </c>
      <c r="Q212" s="60">
        <v>2020</v>
      </c>
    </row>
    <row r="213" spans="1:17" ht="27.75" customHeight="1" x14ac:dyDescent="0.25">
      <c r="A213" s="61">
        <v>1402</v>
      </c>
      <c r="B213" s="61">
        <v>4</v>
      </c>
      <c r="C213" s="61" t="s">
        <v>709</v>
      </c>
      <c r="D213" s="61" t="s">
        <v>708</v>
      </c>
      <c r="E213" s="60">
        <v>13279</v>
      </c>
      <c r="F213" s="60">
        <v>0</v>
      </c>
      <c r="G213" s="60">
        <v>629</v>
      </c>
      <c r="H213" s="60">
        <v>0</v>
      </c>
      <c r="I213" s="60">
        <v>3933</v>
      </c>
      <c r="J213" s="60">
        <v>590</v>
      </c>
      <c r="K213" s="60">
        <v>0</v>
      </c>
      <c r="L213" s="60">
        <v>0</v>
      </c>
      <c r="M213" s="60">
        <v>0</v>
      </c>
      <c r="N213" s="60">
        <v>0</v>
      </c>
      <c r="O213" s="60">
        <v>0</v>
      </c>
      <c r="P213" s="60">
        <v>6108</v>
      </c>
      <c r="Q213" s="60">
        <v>2020</v>
      </c>
    </row>
    <row r="214" spans="1:17" ht="27.75" customHeight="1" x14ac:dyDescent="0.25">
      <c r="A214" s="61">
        <v>1402</v>
      </c>
      <c r="B214" s="61">
        <v>3</v>
      </c>
      <c r="C214" s="61" t="s">
        <v>710</v>
      </c>
      <c r="D214" s="61" t="s">
        <v>711</v>
      </c>
      <c r="E214" s="60">
        <v>254401</v>
      </c>
      <c r="F214" s="60">
        <v>0</v>
      </c>
      <c r="G214" s="60">
        <v>1115</v>
      </c>
      <c r="H214" s="60">
        <v>1795</v>
      </c>
      <c r="I214" s="60">
        <v>53665</v>
      </c>
      <c r="J214" s="60">
        <v>8387</v>
      </c>
      <c r="K214" s="60">
        <v>0</v>
      </c>
      <c r="L214" s="60">
        <v>0</v>
      </c>
      <c r="M214" s="60">
        <v>72</v>
      </c>
      <c r="N214" s="60">
        <v>0</v>
      </c>
      <c r="O214" s="60">
        <v>484</v>
      </c>
      <c r="P214" s="60">
        <v>156574</v>
      </c>
      <c r="Q214" s="60">
        <v>32308</v>
      </c>
    </row>
    <row r="215" spans="1:17" ht="27.75" customHeight="1" x14ac:dyDescent="0.25">
      <c r="A215" s="61">
        <v>1402</v>
      </c>
      <c r="B215" s="61">
        <v>4</v>
      </c>
      <c r="C215" s="61" t="s">
        <v>712</v>
      </c>
      <c r="D215" s="61" t="s">
        <v>711</v>
      </c>
      <c r="E215" s="60">
        <v>254401</v>
      </c>
      <c r="F215" s="60">
        <v>0</v>
      </c>
      <c r="G215" s="60">
        <v>1115</v>
      </c>
      <c r="H215" s="60">
        <v>1795</v>
      </c>
      <c r="I215" s="60">
        <v>53665</v>
      </c>
      <c r="J215" s="60">
        <v>8387</v>
      </c>
      <c r="K215" s="60">
        <v>0</v>
      </c>
      <c r="L215" s="60">
        <v>0</v>
      </c>
      <c r="M215" s="60">
        <v>72</v>
      </c>
      <c r="N215" s="60">
        <v>0</v>
      </c>
      <c r="O215" s="60">
        <v>484</v>
      </c>
      <c r="P215" s="60">
        <v>156574</v>
      </c>
      <c r="Q215" s="60">
        <v>32308</v>
      </c>
    </row>
    <row r="216" spans="1:17" ht="27.75" customHeight="1" x14ac:dyDescent="0.25">
      <c r="A216" s="61">
        <v>1402</v>
      </c>
      <c r="B216" s="61">
        <v>3</v>
      </c>
      <c r="C216" s="61" t="s">
        <v>713</v>
      </c>
      <c r="D216" s="61" t="s">
        <v>696</v>
      </c>
      <c r="E216" s="60">
        <v>97345</v>
      </c>
      <c r="F216" s="60">
        <v>20</v>
      </c>
      <c r="G216" s="60">
        <v>2273</v>
      </c>
      <c r="H216" s="60">
        <v>3074</v>
      </c>
      <c r="I216" s="60">
        <v>27968</v>
      </c>
      <c r="J216" s="60">
        <v>9313</v>
      </c>
      <c r="K216" s="60">
        <v>0</v>
      </c>
      <c r="L216" s="60">
        <v>0</v>
      </c>
      <c r="M216" s="60">
        <v>0</v>
      </c>
      <c r="N216" s="60">
        <v>0</v>
      </c>
      <c r="O216" s="60">
        <v>0</v>
      </c>
      <c r="P216" s="60">
        <v>48774</v>
      </c>
      <c r="Q216" s="60">
        <v>5923</v>
      </c>
    </row>
    <row r="217" spans="1:17" ht="27.75" customHeight="1" x14ac:dyDescent="0.25">
      <c r="A217" s="61">
        <v>1402</v>
      </c>
      <c r="B217" s="61">
        <v>4</v>
      </c>
      <c r="C217" s="61" t="s">
        <v>714</v>
      </c>
      <c r="D217" s="61" t="s">
        <v>696</v>
      </c>
      <c r="E217" s="60">
        <v>97345</v>
      </c>
      <c r="F217" s="60">
        <v>20</v>
      </c>
      <c r="G217" s="60">
        <v>2273</v>
      </c>
      <c r="H217" s="60">
        <v>3074</v>
      </c>
      <c r="I217" s="60">
        <v>27968</v>
      </c>
      <c r="J217" s="60">
        <v>9313</v>
      </c>
      <c r="K217" s="60">
        <v>0</v>
      </c>
      <c r="L217" s="60">
        <v>0</v>
      </c>
      <c r="M217" s="60">
        <v>0</v>
      </c>
      <c r="N217" s="60">
        <v>0</v>
      </c>
      <c r="O217" s="60">
        <v>0</v>
      </c>
      <c r="P217" s="60">
        <v>48774</v>
      </c>
      <c r="Q217" s="60">
        <v>5923</v>
      </c>
    </row>
    <row r="218" spans="1:17" ht="27.75" customHeight="1" x14ac:dyDescent="0.25">
      <c r="A218" s="61">
        <v>1402</v>
      </c>
      <c r="B218" s="61">
        <v>2</v>
      </c>
      <c r="C218" s="61" t="s">
        <v>715</v>
      </c>
      <c r="D218" s="61" t="s">
        <v>716</v>
      </c>
      <c r="E218" s="60">
        <v>89262</v>
      </c>
      <c r="F218" s="60">
        <v>100</v>
      </c>
      <c r="G218" s="60">
        <v>5273</v>
      </c>
      <c r="H218" s="60">
        <v>2533</v>
      </c>
      <c r="I218" s="60">
        <v>7483</v>
      </c>
      <c r="J218" s="60">
        <v>1887</v>
      </c>
      <c r="K218" s="60">
        <v>0</v>
      </c>
      <c r="L218" s="60">
        <v>0</v>
      </c>
      <c r="M218" s="60">
        <v>0</v>
      </c>
      <c r="N218" s="60">
        <v>0</v>
      </c>
      <c r="O218" s="60">
        <v>289</v>
      </c>
      <c r="P218" s="60">
        <v>35355</v>
      </c>
      <c r="Q218" s="60">
        <v>36343</v>
      </c>
    </row>
    <row r="219" spans="1:17" ht="27.75" customHeight="1" x14ac:dyDescent="0.25">
      <c r="A219" s="61">
        <v>1402</v>
      </c>
      <c r="B219" s="61">
        <v>3</v>
      </c>
      <c r="C219" s="61" t="s">
        <v>717</v>
      </c>
      <c r="D219" s="61" t="s">
        <v>718</v>
      </c>
      <c r="E219" s="60">
        <v>89262</v>
      </c>
      <c r="F219" s="60">
        <v>100</v>
      </c>
      <c r="G219" s="60">
        <v>5273</v>
      </c>
      <c r="H219" s="60">
        <v>2533</v>
      </c>
      <c r="I219" s="60">
        <v>7483</v>
      </c>
      <c r="J219" s="60">
        <v>1887</v>
      </c>
      <c r="K219" s="60">
        <v>0</v>
      </c>
      <c r="L219" s="60">
        <v>0</v>
      </c>
      <c r="M219" s="60">
        <v>0</v>
      </c>
      <c r="N219" s="60">
        <v>0</v>
      </c>
      <c r="O219" s="60">
        <v>289</v>
      </c>
      <c r="P219" s="60">
        <v>35355</v>
      </c>
      <c r="Q219" s="60">
        <v>36343</v>
      </c>
    </row>
    <row r="220" spans="1:17" ht="27.75" customHeight="1" x14ac:dyDescent="0.25">
      <c r="A220" s="61">
        <v>1402</v>
      </c>
      <c r="B220" s="61">
        <v>4</v>
      </c>
      <c r="C220" s="61" t="s">
        <v>719</v>
      </c>
      <c r="D220" s="61" t="s">
        <v>720</v>
      </c>
      <c r="E220" s="60">
        <v>3857</v>
      </c>
      <c r="F220" s="60">
        <v>0</v>
      </c>
      <c r="G220" s="60">
        <v>60</v>
      </c>
      <c r="H220" s="60">
        <v>65</v>
      </c>
      <c r="I220" s="60">
        <v>963</v>
      </c>
      <c r="J220" s="60">
        <v>66</v>
      </c>
      <c r="K220" s="60">
        <v>0</v>
      </c>
      <c r="L220" s="60">
        <v>0</v>
      </c>
      <c r="M220" s="60">
        <v>0</v>
      </c>
      <c r="N220" s="60">
        <v>0</v>
      </c>
      <c r="O220" s="60">
        <v>0</v>
      </c>
      <c r="P220" s="60">
        <v>2009</v>
      </c>
      <c r="Q220" s="60">
        <v>694</v>
      </c>
    </row>
    <row r="221" spans="1:17" ht="27.75" customHeight="1" x14ac:dyDescent="0.25">
      <c r="A221" s="61">
        <v>1402</v>
      </c>
      <c r="B221" s="61">
        <v>4</v>
      </c>
      <c r="C221" s="61" t="s">
        <v>721</v>
      </c>
      <c r="D221" s="61" t="s">
        <v>722</v>
      </c>
      <c r="E221" s="60">
        <v>47573</v>
      </c>
      <c r="F221" s="60">
        <v>0</v>
      </c>
      <c r="G221" s="60">
        <v>3309</v>
      </c>
      <c r="H221" s="60">
        <v>1263</v>
      </c>
      <c r="I221" s="60">
        <v>6227</v>
      </c>
      <c r="J221" s="60">
        <v>1372</v>
      </c>
      <c r="K221" s="60">
        <v>0</v>
      </c>
      <c r="L221" s="60">
        <v>0</v>
      </c>
      <c r="M221" s="60">
        <v>0</v>
      </c>
      <c r="N221" s="60">
        <v>0</v>
      </c>
      <c r="O221" s="60">
        <v>289</v>
      </c>
      <c r="P221" s="60">
        <v>29163</v>
      </c>
      <c r="Q221" s="60">
        <v>5952</v>
      </c>
    </row>
    <row r="222" spans="1:17" ht="27.75" customHeight="1" x14ac:dyDescent="0.25">
      <c r="A222" s="61">
        <v>1402</v>
      </c>
      <c r="B222" s="61">
        <v>4</v>
      </c>
      <c r="C222" s="61" t="s">
        <v>723</v>
      </c>
      <c r="D222" s="61" t="s">
        <v>724</v>
      </c>
      <c r="E222" s="60">
        <v>37833</v>
      </c>
      <c r="F222" s="60">
        <v>100</v>
      </c>
      <c r="G222" s="60">
        <v>1905</v>
      </c>
      <c r="H222" s="60">
        <v>1205</v>
      </c>
      <c r="I222" s="60">
        <v>293</v>
      </c>
      <c r="J222" s="60">
        <v>449</v>
      </c>
      <c r="K222" s="60">
        <v>0</v>
      </c>
      <c r="L222" s="60">
        <v>0</v>
      </c>
      <c r="M222" s="60">
        <v>0</v>
      </c>
      <c r="N222" s="60">
        <v>0</v>
      </c>
      <c r="O222" s="60">
        <v>0</v>
      </c>
      <c r="P222" s="60">
        <v>4183</v>
      </c>
      <c r="Q222" s="60">
        <v>29697</v>
      </c>
    </row>
    <row r="223" spans="1:17" ht="27.75" customHeight="1" x14ac:dyDescent="0.25">
      <c r="A223" s="61"/>
      <c r="B223" s="61"/>
      <c r="C223" s="61"/>
      <c r="D223" s="61"/>
      <c r="E223" s="60"/>
      <c r="F223" s="60"/>
      <c r="G223" s="60"/>
      <c r="H223" s="60"/>
      <c r="I223" s="60"/>
      <c r="J223" s="60"/>
      <c r="K223" s="60"/>
      <c r="L223" s="60"/>
      <c r="M223" s="60"/>
      <c r="N223" s="60"/>
      <c r="O223" s="60"/>
      <c r="P223" s="60"/>
      <c r="Q223" s="60"/>
    </row>
  </sheetData>
  <mergeCells count="19">
    <mergeCell ref="M3:M5"/>
    <mergeCell ref="N3:N5"/>
    <mergeCell ref="O3:O5"/>
    <mergeCell ref="P3:P5"/>
    <mergeCell ref="Q3:Q5"/>
    <mergeCell ref="A1:Q1"/>
    <mergeCell ref="A2:Q2"/>
    <mergeCell ref="A3:A5"/>
    <mergeCell ref="B3:B5"/>
    <mergeCell ref="C3:C5"/>
    <mergeCell ref="D3:D5"/>
    <mergeCell ref="E3:E5"/>
    <mergeCell ref="F3:F5"/>
    <mergeCell ref="G3:G5"/>
    <mergeCell ref="H3:H5"/>
    <mergeCell ref="I3:I5"/>
    <mergeCell ref="J3:J5"/>
    <mergeCell ref="K3:K5"/>
    <mergeCell ref="L3:L5"/>
  </mergeCells>
  <conditionalFormatting sqref="A6:C6 E6:Q6 A7:Q223">
    <cfRule type="expression" dxfId="624" priority="2">
      <formula>ISEVEN(ROW())</formula>
    </cfRule>
  </conditionalFormatting>
  <conditionalFormatting sqref="D6">
    <cfRule type="expression" dxfId="623" priority="1">
      <formula>ISEVEN(ROW())</formula>
    </cfRule>
  </conditionalFormatting>
  <hyperlinks>
    <hyperlink ref="A1" location="'فهرست جداول'!A1" display="'فهرست جداول'!A1" xr:uid="{00000000-0004-0000-0B00-000000000000}"/>
  </hyperlink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223"/>
  <sheetViews>
    <sheetView rightToLeft="1" topLeftCell="A218" workbookViewId="0">
      <selection activeCell="A223" sqref="A223:XFD223"/>
    </sheetView>
  </sheetViews>
  <sheetFormatPr defaultColWidth="9.140625" defaultRowHeight="30.75" customHeight="1" x14ac:dyDescent="0.25"/>
  <cols>
    <col min="1" max="1" width="7.7109375" style="52" customWidth="1"/>
    <col min="2" max="2" width="12.7109375" style="52" customWidth="1"/>
    <col min="3" max="3" width="10.7109375" style="53" customWidth="1"/>
    <col min="4" max="4" width="89.42578125" style="54" customWidth="1"/>
    <col min="5" max="5" width="20.140625" style="49" customWidth="1"/>
    <col min="6" max="6" width="15.85546875" style="49" customWidth="1"/>
    <col min="7" max="8" width="13.42578125" style="49" customWidth="1"/>
    <col min="9" max="9" width="13" style="49" customWidth="1"/>
    <col min="10" max="10" width="15.85546875" style="49" customWidth="1"/>
    <col min="11" max="11" width="14" style="49" customWidth="1"/>
    <col min="12" max="13" width="13.42578125" style="49" customWidth="1"/>
    <col min="14" max="14" width="18.42578125" style="49" customWidth="1"/>
    <col min="15" max="15" width="16.140625" style="49" customWidth="1"/>
    <col min="16" max="16" width="19.5703125" style="49" customWidth="1"/>
    <col min="17" max="17" width="13.42578125" style="49" customWidth="1"/>
    <col min="18" max="18" width="14.42578125" style="49" customWidth="1"/>
    <col min="19" max="16384" width="9.140625" style="49"/>
  </cols>
  <sheetData>
    <row r="1" spans="1:28" ht="30.75" customHeight="1" x14ac:dyDescent="0.25">
      <c r="A1" s="123" t="s">
        <v>103</v>
      </c>
      <c r="B1" s="123"/>
      <c r="C1" s="123"/>
      <c r="D1" s="123"/>
      <c r="E1" s="123"/>
      <c r="F1" s="123"/>
      <c r="G1" s="123"/>
      <c r="H1" s="123"/>
      <c r="I1" s="123"/>
      <c r="J1" s="123"/>
      <c r="K1" s="123"/>
      <c r="L1" s="123"/>
      <c r="M1" s="123"/>
      <c r="N1" s="123"/>
      <c r="O1" s="123"/>
      <c r="P1" s="123"/>
      <c r="Q1" s="123"/>
      <c r="R1" s="123"/>
    </row>
    <row r="2" spans="1:28" ht="30.75" customHeight="1" thickBot="1" x14ac:dyDescent="0.3">
      <c r="A2" s="92" t="s">
        <v>323</v>
      </c>
      <c r="B2" s="92"/>
      <c r="C2" s="92"/>
      <c r="D2" s="92"/>
      <c r="E2" s="92"/>
      <c r="F2" s="92"/>
      <c r="G2" s="92"/>
      <c r="H2" s="92"/>
      <c r="I2" s="92"/>
      <c r="J2" s="92"/>
      <c r="K2" s="92"/>
      <c r="L2" s="92"/>
      <c r="M2" s="92"/>
      <c r="N2" s="92"/>
      <c r="O2" s="92"/>
      <c r="P2" s="92"/>
      <c r="Q2" s="92"/>
      <c r="R2" s="92"/>
      <c r="S2" s="50"/>
      <c r="T2" s="50"/>
      <c r="U2" s="50"/>
      <c r="V2" s="50"/>
      <c r="W2" s="50"/>
      <c r="X2" s="50"/>
      <c r="Y2" s="50"/>
      <c r="Z2" s="50"/>
      <c r="AA2" s="50"/>
      <c r="AB2" s="50"/>
    </row>
    <row r="3" spans="1:28" ht="30.75" customHeight="1" x14ac:dyDescent="0.25">
      <c r="A3" s="96" t="s">
        <v>90</v>
      </c>
      <c r="B3" s="98" t="s">
        <v>97</v>
      </c>
      <c r="C3" s="100" t="s">
        <v>0</v>
      </c>
      <c r="D3" s="102" t="s">
        <v>1</v>
      </c>
      <c r="E3" s="102" t="s">
        <v>43</v>
      </c>
      <c r="F3" s="102" t="s">
        <v>150</v>
      </c>
      <c r="G3" s="102" t="s">
        <v>44</v>
      </c>
      <c r="H3" s="102" t="s">
        <v>149</v>
      </c>
      <c r="I3" s="102" t="s">
        <v>45</v>
      </c>
      <c r="J3" s="102" t="s">
        <v>148</v>
      </c>
      <c r="K3" s="102" t="s">
        <v>46</v>
      </c>
      <c r="L3" s="102" t="s">
        <v>47</v>
      </c>
      <c r="M3" s="102" t="s">
        <v>48</v>
      </c>
      <c r="N3" s="102" t="s">
        <v>86</v>
      </c>
      <c r="O3" s="102" t="s">
        <v>49</v>
      </c>
      <c r="P3" s="102" t="s">
        <v>50</v>
      </c>
      <c r="Q3" s="102" t="s">
        <v>151</v>
      </c>
      <c r="R3" s="131" t="s">
        <v>51</v>
      </c>
    </row>
    <row r="4" spans="1:28" ht="30.75" customHeight="1" x14ac:dyDescent="0.25">
      <c r="A4" s="97"/>
      <c r="B4" s="99"/>
      <c r="C4" s="101"/>
      <c r="D4" s="103"/>
      <c r="E4" s="103"/>
      <c r="F4" s="103"/>
      <c r="G4" s="103"/>
      <c r="H4" s="103"/>
      <c r="I4" s="103"/>
      <c r="J4" s="103"/>
      <c r="K4" s="103"/>
      <c r="L4" s="103"/>
      <c r="M4" s="103"/>
      <c r="N4" s="103"/>
      <c r="O4" s="103"/>
      <c r="P4" s="103"/>
      <c r="Q4" s="103"/>
      <c r="R4" s="132"/>
    </row>
    <row r="5" spans="1:28" ht="30.75" customHeight="1" thickBot="1" x14ac:dyDescent="0.3">
      <c r="A5" s="97"/>
      <c r="B5" s="99"/>
      <c r="C5" s="101"/>
      <c r="D5" s="103"/>
      <c r="E5" s="103"/>
      <c r="F5" s="103"/>
      <c r="G5" s="103"/>
      <c r="H5" s="103"/>
      <c r="I5" s="103"/>
      <c r="J5" s="103"/>
      <c r="K5" s="103"/>
      <c r="L5" s="103"/>
      <c r="M5" s="103"/>
      <c r="N5" s="103"/>
      <c r="O5" s="103"/>
      <c r="P5" s="103"/>
      <c r="Q5" s="103"/>
      <c r="R5" s="133"/>
    </row>
    <row r="6" spans="1:28" s="51" customFormat="1" ht="30.75" customHeight="1" x14ac:dyDescent="0.25">
      <c r="A6" s="61">
        <v>1402</v>
      </c>
      <c r="B6" s="61">
        <v>1</v>
      </c>
      <c r="C6" s="61" t="s">
        <v>338</v>
      </c>
      <c r="D6" s="59" t="s">
        <v>105</v>
      </c>
      <c r="E6" s="62">
        <v>180126131</v>
      </c>
      <c r="F6" s="62">
        <v>3806331</v>
      </c>
      <c r="G6" s="62">
        <v>13548387</v>
      </c>
      <c r="H6" s="62">
        <v>12765797</v>
      </c>
      <c r="I6" s="62">
        <v>3428103</v>
      </c>
      <c r="J6" s="62">
        <v>66038400</v>
      </c>
      <c r="K6" s="62">
        <v>10634534</v>
      </c>
      <c r="L6" s="62">
        <v>8089051</v>
      </c>
      <c r="M6" s="62">
        <v>1806345</v>
      </c>
      <c r="N6" s="62">
        <v>7451958</v>
      </c>
      <c r="O6" s="62">
        <v>6808609</v>
      </c>
      <c r="P6" s="62">
        <v>12379565</v>
      </c>
      <c r="Q6" s="62">
        <v>3133941</v>
      </c>
      <c r="R6" s="62">
        <v>30235111</v>
      </c>
    </row>
    <row r="7" spans="1:28" ht="30.75" customHeight="1" x14ac:dyDescent="0.25">
      <c r="A7" s="61">
        <v>1402</v>
      </c>
      <c r="B7" s="61">
        <v>2</v>
      </c>
      <c r="C7" s="61" t="s">
        <v>339</v>
      </c>
      <c r="D7" s="61" t="s">
        <v>340</v>
      </c>
      <c r="E7" s="60">
        <v>36661136</v>
      </c>
      <c r="F7" s="60">
        <v>593037</v>
      </c>
      <c r="G7" s="60">
        <v>2754747</v>
      </c>
      <c r="H7" s="60">
        <v>4536830</v>
      </c>
      <c r="I7" s="60">
        <v>722141</v>
      </c>
      <c r="J7" s="60">
        <v>13189694</v>
      </c>
      <c r="K7" s="60">
        <v>1839470</v>
      </c>
      <c r="L7" s="60">
        <v>1543014</v>
      </c>
      <c r="M7" s="60">
        <v>457639</v>
      </c>
      <c r="N7" s="60">
        <v>849637</v>
      </c>
      <c r="O7" s="60">
        <v>1743758</v>
      </c>
      <c r="P7" s="60">
        <v>1906995</v>
      </c>
      <c r="Q7" s="60">
        <v>299733</v>
      </c>
      <c r="R7" s="60">
        <v>6224442</v>
      </c>
    </row>
    <row r="8" spans="1:28" ht="30.75" customHeight="1" x14ac:dyDescent="0.25">
      <c r="A8" s="61">
        <v>1402</v>
      </c>
      <c r="B8" s="61">
        <v>3</v>
      </c>
      <c r="C8" s="61" t="s">
        <v>341</v>
      </c>
      <c r="D8" s="61" t="s">
        <v>342</v>
      </c>
      <c r="E8" s="60">
        <v>1932453</v>
      </c>
      <c r="F8" s="60">
        <v>2605</v>
      </c>
      <c r="G8" s="60">
        <v>209616</v>
      </c>
      <c r="H8" s="60">
        <v>608</v>
      </c>
      <c r="I8" s="60">
        <v>38415</v>
      </c>
      <c r="J8" s="60">
        <v>892749</v>
      </c>
      <c r="K8" s="60">
        <v>92144</v>
      </c>
      <c r="L8" s="60">
        <v>115514</v>
      </c>
      <c r="M8" s="60">
        <v>19716</v>
      </c>
      <c r="N8" s="60">
        <v>31328</v>
      </c>
      <c r="O8" s="60">
        <v>98074</v>
      </c>
      <c r="P8" s="60">
        <v>82966</v>
      </c>
      <c r="Q8" s="60">
        <v>15664</v>
      </c>
      <c r="R8" s="60">
        <v>333053</v>
      </c>
    </row>
    <row r="9" spans="1:28" ht="30.75" customHeight="1" x14ac:dyDescent="0.25">
      <c r="A9" s="61">
        <v>1402</v>
      </c>
      <c r="B9" s="61">
        <v>4</v>
      </c>
      <c r="C9" s="61" t="s">
        <v>343</v>
      </c>
      <c r="D9" s="61" t="s">
        <v>342</v>
      </c>
      <c r="E9" s="60">
        <v>1932453</v>
      </c>
      <c r="F9" s="60">
        <v>2605</v>
      </c>
      <c r="G9" s="60">
        <v>209616</v>
      </c>
      <c r="H9" s="60">
        <v>608</v>
      </c>
      <c r="I9" s="60">
        <v>38415</v>
      </c>
      <c r="J9" s="60">
        <v>892749</v>
      </c>
      <c r="K9" s="60">
        <v>92144</v>
      </c>
      <c r="L9" s="60">
        <v>115514</v>
      </c>
      <c r="M9" s="60">
        <v>19716</v>
      </c>
      <c r="N9" s="60">
        <v>31328</v>
      </c>
      <c r="O9" s="60">
        <v>98074</v>
      </c>
      <c r="P9" s="60">
        <v>82966</v>
      </c>
      <c r="Q9" s="60">
        <v>15664</v>
      </c>
      <c r="R9" s="60">
        <v>333053</v>
      </c>
    </row>
    <row r="10" spans="1:28" ht="30.75" customHeight="1" x14ac:dyDescent="0.25">
      <c r="A10" s="61">
        <v>1402</v>
      </c>
      <c r="B10" s="61">
        <v>3</v>
      </c>
      <c r="C10" s="61" t="s">
        <v>344</v>
      </c>
      <c r="D10" s="61" t="s">
        <v>345</v>
      </c>
      <c r="E10" s="60">
        <v>1100560</v>
      </c>
      <c r="F10" s="60">
        <v>106534</v>
      </c>
      <c r="G10" s="60">
        <v>154740</v>
      </c>
      <c r="H10" s="60">
        <v>5840</v>
      </c>
      <c r="I10" s="60">
        <v>11857</v>
      </c>
      <c r="J10" s="60">
        <v>556551</v>
      </c>
      <c r="K10" s="60">
        <v>43565</v>
      </c>
      <c r="L10" s="60">
        <v>56562</v>
      </c>
      <c r="M10" s="60">
        <v>6066</v>
      </c>
      <c r="N10" s="60">
        <v>28793</v>
      </c>
      <c r="O10" s="60">
        <v>45450</v>
      </c>
      <c r="P10" s="60">
        <v>24153</v>
      </c>
      <c r="Q10" s="60">
        <v>5247</v>
      </c>
      <c r="R10" s="60">
        <v>55200</v>
      </c>
    </row>
    <row r="11" spans="1:28" ht="30.75" customHeight="1" x14ac:dyDescent="0.25">
      <c r="A11" s="61">
        <v>1402</v>
      </c>
      <c r="B11" s="61">
        <v>4</v>
      </c>
      <c r="C11" s="61" t="s">
        <v>346</v>
      </c>
      <c r="D11" s="61" t="s">
        <v>345</v>
      </c>
      <c r="E11" s="60">
        <v>1100560</v>
      </c>
      <c r="F11" s="60">
        <v>106534</v>
      </c>
      <c r="G11" s="60">
        <v>154740</v>
      </c>
      <c r="H11" s="60">
        <v>5840</v>
      </c>
      <c r="I11" s="60">
        <v>11857</v>
      </c>
      <c r="J11" s="60">
        <v>556551</v>
      </c>
      <c r="K11" s="60">
        <v>43565</v>
      </c>
      <c r="L11" s="60">
        <v>56562</v>
      </c>
      <c r="M11" s="60">
        <v>6066</v>
      </c>
      <c r="N11" s="60">
        <v>28793</v>
      </c>
      <c r="O11" s="60">
        <v>45450</v>
      </c>
      <c r="P11" s="60">
        <v>24153</v>
      </c>
      <c r="Q11" s="60">
        <v>5247</v>
      </c>
      <c r="R11" s="60">
        <v>55200</v>
      </c>
    </row>
    <row r="12" spans="1:28" ht="30.75" customHeight="1" x14ac:dyDescent="0.25">
      <c r="A12" s="61">
        <v>1402</v>
      </c>
      <c r="B12" s="61">
        <v>3</v>
      </c>
      <c r="C12" s="61" t="s">
        <v>347</v>
      </c>
      <c r="D12" s="61" t="s">
        <v>348</v>
      </c>
      <c r="E12" s="60">
        <v>4271560</v>
      </c>
      <c r="F12" s="60">
        <v>50691</v>
      </c>
      <c r="G12" s="60">
        <v>159742</v>
      </c>
      <c r="H12" s="60">
        <v>25978</v>
      </c>
      <c r="I12" s="60">
        <v>91316</v>
      </c>
      <c r="J12" s="60">
        <v>1835090</v>
      </c>
      <c r="K12" s="60">
        <v>404941</v>
      </c>
      <c r="L12" s="60">
        <v>202976</v>
      </c>
      <c r="M12" s="60">
        <v>58790</v>
      </c>
      <c r="N12" s="60">
        <v>196140</v>
      </c>
      <c r="O12" s="60">
        <v>254076</v>
      </c>
      <c r="P12" s="60">
        <v>257107</v>
      </c>
      <c r="Q12" s="60">
        <v>30961</v>
      </c>
      <c r="R12" s="60">
        <v>703752</v>
      </c>
    </row>
    <row r="13" spans="1:28" ht="30.75" customHeight="1" x14ac:dyDescent="0.25">
      <c r="A13" s="61">
        <v>1402</v>
      </c>
      <c r="B13" s="61">
        <v>4</v>
      </c>
      <c r="C13" s="61" t="s">
        <v>349</v>
      </c>
      <c r="D13" s="61" t="s">
        <v>348</v>
      </c>
      <c r="E13" s="60">
        <v>4271560</v>
      </c>
      <c r="F13" s="60">
        <v>50691</v>
      </c>
      <c r="G13" s="60">
        <v>159742</v>
      </c>
      <c r="H13" s="60">
        <v>25978</v>
      </c>
      <c r="I13" s="60">
        <v>91316</v>
      </c>
      <c r="J13" s="60">
        <v>1835090</v>
      </c>
      <c r="K13" s="60">
        <v>404941</v>
      </c>
      <c r="L13" s="60">
        <v>202976</v>
      </c>
      <c r="M13" s="60">
        <v>58790</v>
      </c>
      <c r="N13" s="60">
        <v>196140</v>
      </c>
      <c r="O13" s="60">
        <v>254076</v>
      </c>
      <c r="P13" s="60">
        <v>257107</v>
      </c>
      <c r="Q13" s="60">
        <v>30961</v>
      </c>
      <c r="R13" s="60">
        <v>703752</v>
      </c>
    </row>
    <row r="14" spans="1:28" ht="30.75" customHeight="1" x14ac:dyDescent="0.25">
      <c r="A14" s="61">
        <v>1402</v>
      </c>
      <c r="B14" s="61">
        <v>3</v>
      </c>
      <c r="C14" s="61" t="s">
        <v>350</v>
      </c>
      <c r="D14" s="61" t="s">
        <v>351</v>
      </c>
      <c r="E14" s="60">
        <v>981249</v>
      </c>
      <c r="F14" s="60">
        <v>80341</v>
      </c>
      <c r="G14" s="60">
        <v>48552</v>
      </c>
      <c r="H14" s="60">
        <v>11991</v>
      </c>
      <c r="I14" s="60">
        <v>13751</v>
      </c>
      <c r="J14" s="60">
        <v>353560</v>
      </c>
      <c r="K14" s="60">
        <v>62027</v>
      </c>
      <c r="L14" s="60">
        <v>94131</v>
      </c>
      <c r="M14" s="60">
        <v>7990</v>
      </c>
      <c r="N14" s="60">
        <v>96071</v>
      </c>
      <c r="O14" s="60">
        <v>51683</v>
      </c>
      <c r="P14" s="60">
        <v>70767</v>
      </c>
      <c r="Q14" s="60">
        <v>18981</v>
      </c>
      <c r="R14" s="60">
        <v>71404</v>
      </c>
    </row>
    <row r="15" spans="1:28" ht="30.75" customHeight="1" x14ac:dyDescent="0.25">
      <c r="A15" s="61">
        <v>1402</v>
      </c>
      <c r="B15" s="61">
        <v>4</v>
      </c>
      <c r="C15" s="61" t="s">
        <v>352</v>
      </c>
      <c r="D15" s="61" t="s">
        <v>351</v>
      </c>
      <c r="E15" s="60">
        <v>981249</v>
      </c>
      <c r="F15" s="60">
        <v>80341</v>
      </c>
      <c r="G15" s="60">
        <v>48552</v>
      </c>
      <c r="H15" s="60">
        <v>11991</v>
      </c>
      <c r="I15" s="60">
        <v>13751</v>
      </c>
      <c r="J15" s="60">
        <v>353560</v>
      </c>
      <c r="K15" s="60">
        <v>62027</v>
      </c>
      <c r="L15" s="60">
        <v>94131</v>
      </c>
      <c r="M15" s="60">
        <v>7990</v>
      </c>
      <c r="N15" s="60">
        <v>96071</v>
      </c>
      <c r="O15" s="60">
        <v>51683</v>
      </c>
      <c r="P15" s="60">
        <v>70767</v>
      </c>
      <c r="Q15" s="60">
        <v>18981</v>
      </c>
      <c r="R15" s="60">
        <v>71404</v>
      </c>
    </row>
    <row r="16" spans="1:28" ht="30.75" customHeight="1" x14ac:dyDescent="0.25">
      <c r="A16" s="61">
        <v>1402</v>
      </c>
      <c r="B16" s="61">
        <v>3</v>
      </c>
      <c r="C16" s="61" t="s">
        <v>353</v>
      </c>
      <c r="D16" s="61" t="s">
        <v>354</v>
      </c>
      <c r="E16" s="60">
        <v>2347052</v>
      </c>
      <c r="F16" s="60">
        <v>96516</v>
      </c>
      <c r="G16" s="60">
        <v>47216</v>
      </c>
      <c r="H16" s="60">
        <v>44102</v>
      </c>
      <c r="I16" s="60">
        <v>42163</v>
      </c>
      <c r="J16" s="60">
        <v>854996</v>
      </c>
      <c r="K16" s="60">
        <v>110802</v>
      </c>
      <c r="L16" s="60">
        <v>93583</v>
      </c>
      <c r="M16" s="60">
        <v>59929</v>
      </c>
      <c r="N16" s="60">
        <v>56365</v>
      </c>
      <c r="O16" s="60">
        <v>158976</v>
      </c>
      <c r="P16" s="60">
        <v>134878</v>
      </c>
      <c r="Q16" s="60">
        <v>22084</v>
      </c>
      <c r="R16" s="60">
        <v>625442</v>
      </c>
    </row>
    <row r="17" spans="1:18" ht="30.75" customHeight="1" x14ac:dyDescent="0.25">
      <c r="A17" s="61">
        <v>1402</v>
      </c>
      <c r="B17" s="61">
        <v>4</v>
      </c>
      <c r="C17" s="61" t="s">
        <v>355</v>
      </c>
      <c r="D17" s="61" t="s">
        <v>354</v>
      </c>
      <c r="E17" s="60">
        <v>2347052</v>
      </c>
      <c r="F17" s="60">
        <v>96516</v>
      </c>
      <c r="G17" s="60">
        <v>47216</v>
      </c>
      <c r="H17" s="60">
        <v>44102</v>
      </c>
      <c r="I17" s="60">
        <v>42163</v>
      </c>
      <c r="J17" s="60">
        <v>854996</v>
      </c>
      <c r="K17" s="60">
        <v>110802</v>
      </c>
      <c r="L17" s="60">
        <v>93583</v>
      </c>
      <c r="M17" s="60">
        <v>59929</v>
      </c>
      <c r="N17" s="60">
        <v>56365</v>
      </c>
      <c r="O17" s="60">
        <v>158976</v>
      </c>
      <c r="P17" s="60">
        <v>134878</v>
      </c>
      <c r="Q17" s="60">
        <v>22084</v>
      </c>
      <c r="R17" s="60">
        <v>625442</v>
      </c>
    </row>
    <row r="18" spans="1:18" ht="30.75" customHeight="1" x14ac:dyDescent="0.25">
      <c r="A18" s="61">
        <v>1402</v>
      </c>
      <c r="B18" s="61">
        <v>3</v>
      </c>
      <c r="C18" s="61" t="s">
        <v>356</v>
      </c>
      <c r="D18" s="61" t="s">
        <v>357</v>
      </c>
      <c r="E18" s="60">
        <v>6128576</v>
      </c>
      <c r="F18" s="60">
        <v>96581</v>
      </c>
      <c r="G18" s="60">
        <v>73619</v>
      </c>
      <c r="H18" s="60">
        <v>73472</v>
      </c>
      <c r="I18" s="60">
        <v>68138</v>
      </c>
      <c r="J18" s="60">
        <v>3409320</v>
      </c>
      <c r="K18" s="60">
        <v>290963</v>
      </c>
      <c r="L18" s="60">
        <v>356704</v>
      </c>
      <c r="M18" s="60">
        <v>43971</v>
      </c>
      <c r="N18" s="60">
        <v>159249</v>
      </c>
      <c r="O18" s="60">
        <v>325483</v>
      </c>
      <c r="P18" s="60">
        <v>154754</v>
      </c>
      <c r="Q18" s="60">
        <v>66409</v>
      </c>
      <c r="R18" s="60">
        <v>1009912</v>
      </c>
    </row>
    <row r="19" spans="1:18" ht="30.75" customHeight="1" x14ac:dyDescent="0.25">
      <c r="A19" s="61">
        <v>1402</v>
      </c>
      <c r="B19" s="61">
        <v>4</v>
      </c>
      <c r="C19" s="61" t="s">
        <v>358</v>
      </c>
      <c r="D19" s="61" t="s">
        <v>359</v>
      </c>
      <c r="E19" s="60">
        <v>5712480</v>
      </c>
      <c r="F19" s="60">
        <v>96581</v>
      </c>
      <c r="G19" s="60">
        <v>71567</v>
      </c>
      <c r="H19" s="60">
        <v>37921</v>
      </c>
      <c r="I19" s="60">
        <v>59753</v>
      </c>
      <c r="J19" s="60">
        <v>3239267</v>
      </c>
      <c r="K19" s="60">
        <v>250648</v>
      </c>
      <c r="L19" s="60">
        <v>333849</v>
      </c>
      <c r="M19" s="60">
        <v>43393</v>
      </c>
      <c r="N19" s="60">
        <v>147745</v>
      </c>
      <c r="O19" s="60">
        <v>286051</v>
      </c>
      <c r="P19" s="60">
        <v>145932</v>
      </c>
      <c r="Q19" s="60">
        <v>54281</v>
      </c>
      <c r="R19" s="60">
        <v>945492</v>
      </c>
    </row>
    <row r="20" spans="1:18" ht="30.75" customHeight="1" x14ac:dyDescent="0.25">
      <c r="A20" s="61">
        <v>1402</v>
      </c>
      <c r="B20" s="61">
        <v>4</v>
      </c>
      <c r="C20" s="61" t="s">
        <v>360</v>
      </c>
      <c r="D20" s="61" t="s">
        <v>361</v>
      </c>
      <c r="E20" s="60">
        <v>416096</v>
      </c>
      <c r="F20" s="60">
        <v>0</v>
      </c>
      <c r="G20" s="60">
        <v>2053</v>
      </c>
      <c r="H20" s="60">
        <v>35551</v>
      </c>
      <c r="I20" s="60">
        <v>8385</v>
      </c>
      <c r="J20" s="60">
        <v>170053</v>
      </c>
      <c r="K20" s="60">
        <v>40315</v>
      </c>
      <c r="L20" s="60">
        <v>22855</v>
      </c>
      <c r="M20" s="60">
        <v>578</v>
      </c>
      <c r="N20" s="60">
        <v>11503</v>
      </c>
      <c r="O20" s="60">
        <v>39433</v>
      </c>
      <c r="P20" s="60">
        <v>8822</v>
      </c>
      <c r="Q20" s="60">
        <v>12129</v>
      </c>
      <c r="R20" s="60">
        <v>64421</v>
      </c>
    </row>
    <row r="21" spans="1:18" ht="30.75" customHeight="1" x14ac:dyDescent="0.25">
      <c r="A21" s="61">
        <v>1402</v>
      </c>
      <c r="B21" s="61">
        <v>3</v>
      </c>
      <c r="C21" s="61" t="s">
        <v>362</v>
      </c>
      <c r="D21" s="61" t="s">
        <v>363</v>
      </c>
      <c r="E21" s="60">
        <v>13024370</v>
      </c>
      <c r="F21" s="60">
        <v>134635</v>
      </c>
      <c r="G21" s="60">
        <v>1789519</v>
      </c>
      <c r="H21" s="60">
        <v>4362347</v>
      </c>
      <c r="I21" s="60">
        <v>218764</v>
      </c>
      <c r="J21" s="60">
        <v>2349099</v>
      </c>
      <c r="K21" s="60">
        <v>599509</v>
      </c>
      <c r="L21" s="60">
        <v>385835</v>
      </c>
      <c r="M21" s="60">
        <v>200615</v>
      </c>
      <c r="N21" s="60">
        <v>186588</v>
      </c>
      <c r="O21" s="60">
        <v>457905</v>
      </c>
      <c r="P21" s="60">
        <v>916887</v>
      </c>
      <c r="Q21" s="60">
        <v>40059</v>
      </c>
      <c r="R21" s="60">
        <v>1382608</v>
      </c>
    </row>
    <row r="22" spans="1:18" ht="30.75" customHeight="1" x14ac:dyDescent="0.25">
      <c r="A22" s="61">
        <v>1402</v>
      </c>
      <c r="B22" s="61">
        <v>4</v>
      </c>
      <c r="C22" s="61" t="s">
        <v>364</v>
      </c>
      <c r="D22" s="61" t="s">
        <v>365</v>
      </c>
      <c r="E22" s="60">
        <v>2729873</v>
      </c>
      <c r="F22" s="60">
        <v>24543</v>
      </c>
      <c r="G22" s="60">
        <v>600891</v>
      </c>
      <c r="H22" s="60">
        <v>18844</v>
      </c>
      <c r="I22" s="60">
        <v>85990</v>
      </c>
      <c r="J22" s="60">
        <v>726746</v>
      </c>
      <c r="K22" s="60">
        <v>244445</v>
      </c>
      <c r="L22" s="60">
        <v>95523</v>
      </c>
      <c r="M22" s="60">
        <v>30682</v>
      </c>
      <c r="N22" s="60">
        <v>55465</v>
      </c>
      <c r="O22" s="60">
        <v>100456</v>
      </c>
      <c r="P22" s="60">
        <v>232118</v>
      </c>
      <c r="Q22" s="60">
        <v>5678</v>
      </c>
      <c r="R22" s="60">
        <v>508493</v>
      </c>
    </row>
    <row r="23" spans="1:18" ht="30.75" customHeight="1" x14ac:dyDescent="0.25">
      <c r="A23" s="61">
        <v>1402</v>
      </c>
      <c r="B23" s="61">
        <v>4</v>
      </c>
      <c r="C23" s="61" t="s">
        <v>366</v>
      </c>
      <c r="D23" s="61" t="s">
        <v>367</v>
      </c>
      <c r="E23" s="60">
        <v>587586</v>
      </c>
      <c r="F23" s="60">
        <v>929</v>
      </c>
      <c r="G23" s="60">
        <v>12954</v>
      </c>
      <c r="H23" s="60">
        <v>1813</v>
      </c>
      <c r="I23" s="60">
        <v>14579</v>
      </c>
      <c r="J23" s="60">
        <v>316722</v>
      </c>
      <c r="K23" s="60">
        <v>42952</v>
      </c>
      <c r="L23" s="60">
        <v>34299</v>
      </c>
      <c r="M23" s="60">
        <v>6577</v>
      </c>
      <c r="N23" s="60">
        <v>29518</v>
      </c>
      <c r="O23" s="60">
        <v>39571</v>
      </c>
      <c r="P23" s="60">
        <v>19346</v>
      </c>
      <c r="Q23" s="60">
        <v>5123</v>
      </c>
      <c r="R23" s="60">
        <v>63202</v>
      </c>
    </row>
    <row r="24" spans="1:18" ht="30.75" customHeight="1" x14ac:dyDescent="0.25">
      <c r="A24" s="61">
        <v>1402</v>
      </c>
      <c r="B24" s="61">
        <v>4</v>
      </c>
      <c r="C24" s="61" t="s">
        <v>368</v>
      </c>
      <c r="D24" s="61" t="s">
        <v>369</v>
      </c>
      <c r="E24" s="60">
        <v>1435206</v>
      </c>
      <c r="F24" s="60">
        <v>22475</v>
      </c>
      <c r="G24" s="60">
        <v>656082</v>
      </c>
      <c r="H24" s="60">
        <v>4630</v>
      </c>
      <c r="I24" s="60">
        <v>31184</v>
      </c>
      <c r="J24" s="60">
        <v>178330</v>
      </c>
      <c r="K24" s="60">
        <v>58395</v>
      </c>
      <c r="L24" s="60">
        <v>48540</v>
      </c>
      <c r="M24" s="60">
        <v>31144</v>
      </c>
      <c r="N24" s="60">
        <v>25491</v>
      </c>
      <c r="O24" s="60">
        <v>101299</v>
      </c>
      <c r="P24" s="60">
        <v>49424</v>
      </c>
      <c r="Q24" s="60">
        <v>2813</v>
      </c>
      <c r="R24" s="60">
        <v>225398</v>
      </c>
    </row>
    <row r="25" spans="1:18" ht="30.75" customHeight="1" x14ac:dyDescent="0.25">
      <c r="A25" s="61">
        <v>1402</v>
      </c>
      <c r="B25" s="61">
        <v>4</v>
      </c>
      <c r="C25" s="61" t="s">
        <v>370</v>
      </c>
      <c r="D25" s="61" t="s">
        <v>371</v>
      </c>
      <c r="E25" s="60">
        <v>126502</v>
      </c>
      <c r="F25" s="60">
        <v>919</v>
      </c>
      <c r="G25" s="60">
        <v>480</v>
      </c>
      <c r="H25" s="60">
        <v>1284</v>
      </c>
      <c r="I25" s="60">
        <v>4275</v>
      </c>
      <c r="J25" s="60">
        <v>41619</v>
      </c>
      <c r="K25" s="60">
        <v>7318</v>
      </c>
      <c r="L25" s="60">
        <v>5843</v>
      </c>
      <c r="M25" s="60">
        <v>3873</v>
      </c>
      <c r="N25" s="60">
        <v>3904</v>
      </c>
      <c r="O25" s="60">
        <v>4636</v>
      </c>
      <c r="P25" s="60">
        <v>42035</v>
      </c>
      <c r="Q25" s="60">
        <v>220</v>
      </c>
      <c r="R25" s="60">
        <v>10097</v>
      </c>
    </row>
    <row r="26" spans="1:18" ht="30.75" customHeight="1" x14ac:dyDescent="0.25">
      <c r="A26" s="61">
        <v>1402</v>
      </c>
      <c r="B26" s="61">
        <v>4</v>
      </c>
      <c r="C26" s="61" t="s">
        <v>372</v>
      </c>
      <c r="D26" s="61" t="s">
        <v>373</v>
      </c>
      <c r="E26" s="60">
        <v>455945</v>
      </c>
      <c r="F26" s="60">
        <v>5788</v>
      </c>
      <c r="G26" s="60">
        <v>23930</v>
      </c>
      <c r="H26" s="60">
        <v>0</v>
      </c>
      <c r="I26" s="60">
        <v>10549</v>
      </c>
      <c r="J26" s="60">
        <v>124814</v>
      </c>
      <c r="K26" s="60">
        <v>19406</v>
      </c>
      <c r="L26" s="60">
        <v>17531</v>
      </c>
      <c r="M26" s="60">
        <v>0</v>
      </c>
      <c r="N26" s="60">
        <v>6557</v>
      </c>
      <c r="O26" s="60">
        <v>40850</v>
      </c>
      <c r="P26" s="60">
        <v>146169</v>
      </c>
      <c r="Q26" s="60">
        <v>0</v>
      </c>
      <c r="R26" s="60">
        <v>60351</v>
      </c>
    </row>
    <row r="27" spans="1:18" ht="30.75" customHeight="1" x14ac:dyDescent="0.25">
      <c r="A27" s="61">
        <v>1402</v>
      </c>
      <c r="B27" s="61">
        <v>4</v>
      </c>
      <c r="C27" s="61" t="s">
        <v>374</v>
      </c>
      <c r="D27" s="61" t="s">
        <v>375</v>
      </c>
      <c r="E27" s="60">
        <v>7689257</v>
      </c>
      <c r="F27" s="60">
        <v>79981</v>
      </c>
      <c r="G27" s="60">
        <v>495182</v>
      </c>
      <c r="H27" s="60">
        <v>4335778</v>
      </c>
      <c r="I27" s="60">
        <v>72188</v>
      </c>
      <c r="J27" s="60">
        <v>960867</v>
      </c>
      <c r="K27" s="60">
        <v>226993</v>
      </c>
      <c r="L27" s="60">
        <v>184099</v>
      </c>
      <c r="M27" s="60">
        <v>128339</v>
      </c>
      <c r="N27" s="60">
        <v>65652</v>
      </c>
      <c r="O27" s="60">
        <v>171092</v>
      </c>
      <c r="P27" s="60">
        <v>427795</v>
      </c>
      <c r="Q27" s="60">
        <v>26225</v>
      </c>
      <c r="R27" s="60">
        <v>515065</v>
      </c>
    </row>
    <row r="28" spans="1:18" ht="30.75" customHeight="1" x14ac:dyDescent="0.25">
      <c r="A28" s="61">
        <v>1402</v>
      </c>
      <c r="B28" s="61">
        <v>3</v>
      </c>
      <c r="C28" s="61" t="s">
        <v>376</v>
      </c>
      <c r="D28" s="61" t="s">
        <v>377</v>
      </c>
      <c r="E28" s="60">
        <v>6875319</v>
      </c>
      <c r="F28" s="60">
        <v>25133</v>
      </c>
      <c r="G28" s="60">
        <v>271744</v>
      </c>
      <c r="H28" s="60">
        <v>12491</v>
      </c>
      <c r="I28" s="60">
        <v>237737</v>
      </c>
      <c r="J28" s="60">
        <v>2938329</v>
      </c>
      <c r="K28" s="60">
        <v>235519</v>
      </c>
      <c r="L28" s="60">
        <v>237709</v>
      </c>
      <c r="M28" s="60">
        <v>60562</v>
      </c>
      <c r="N28" s="60">
        <v>95104</v>
      </c>
      <c r="O28" s="60">
        <v>352110</v>
      </c>
      <c r="P28" s="60">
        <v>265483</v>
      </c>
      <c r="Q28" s="60">
        <v>100328</v>
      </c>
      <c r="R28" s="60">
        <v>2043070</v>
      </c>
    </row>
    <row r="29" spans="1:18" ht="30.75" customHeight="1" x14ac:dyDescent="0.25">
      <c r="A29" s="61">
        <v>1402</v>
      </c>
      <c r="B29" s="61">
        <v>4</v>
      </c>
      <c r="C29" s="61" t="s">
        <v>378</v>
      </c>
      <c r="D29" s="61" t="s">
        <v>377</v>
      </c>
      <c r="E29" s="60">
        <v>6875319</v>
      </c>
      <c r="F29" s="60">
        <v>25133</v>
      </c>
      <c r="G29" s="60">
        <v>271744</v>
      </c>
      <c r="H29" s="60">
        <v>12491</v>
      </c>
      <c r="I29" s="60">
        <v>237737</v>
      </c>
      <c r="J29" s="60">
        <v>2938329</v>
      </c>
      <c r="K29" s="60">
        <v>235519</v>
      </c>
      <c r="L29" s="60">
        <v>237709</v>
      </c>
      <c r="M29" s="60">
        <v>60562</v>
      </c>
      <c r="N29" s="60">
        <v>95104</v>
      </c>
      <c r="O29" s="60">
        <v>352110</v>
      </c>
      <c r="P29" s="60">
        <v>265483</v>
      </c>
      <c r="Q29" s="60">
        <v>100328</v>
      </c>
      <c r="R29" s="60">
        <v>2043070</v>
      </c>
    </row>
    <row r="30" spans="1:18" ht="30.75" customHeight="1" x14ac:dyDescent="0.25">
      <c r="A30" s="61">
        <v>1402</v>
      </c>
      <c r="B30" s="61">
        <v>2</v>
      </c>
      <c r="C30" s="61" t="s">
        <v>379</v>
      </c>
      <c r="D30" s="61" t="s">
        <v>380</v>
      </c>
      <c r="E30" s="60">
        <v>905055</v>
      </c>
      <c r="F30" s="60">
        <v>3206</v>
      </c>
      <c r="G30" s="60">
        <v>58726</v>
      </c>
      <c r="H30" s="60">
        <v>18448</v>
      </c>
      <c r="I30" s="60">
        <v>9952</v>
      </c>
      <c r="J30" s="60">
        <v>498318</v>
      </c>
      <c r="K30" s="60">
        <v>46699</v>
      </c>
      <c r="L30" s="60">
        <v>34814</v>
      </c>
      <c r="M30" s="60">
        <v>10416</v>
      </c>
      <c r="N30" s="60">
        <v>9240</v>
      </c>
      <c r="O30" s="60">
        <v>57695</v>
      </c>
      <c r="P30" s="60">
        <v>37535</v>
      </c>
      <c r="Q30" s="60">
        <v>10431</v>
      </c>
      <c r="R30" s="60">
        <v>109574</v>
      </c>
    </row>
    <row r="31" spans="1:18" ht="30.75" customHeight="1" x14ac:dyDescent="0.25">
      <c r="A31" s="61">
        <v>1402</v>
      </c>
      <c r="B31" s="61">
        <v>3</v>
      </c>
      <c r="C31" s="61" t="s">
        <v>381</v>
      </c>
      <c r="D31" s="61" t="s">
        <v>380</v>
      </c>
      <c r="E31" s="60">
        <v>905055</v>
      </c>
      <c r="F31" s="60">
        <v>3206</v>
      </c>
      <c r="G31" s="60">
        <v>58726</v>
      </c>
      <c r="H31" s="60">
        <v>18448</v>
      </c>
      <c r="I31" s="60">
        <v>9952</v>
      </c>
      <c r="J31" s="60">
        <v>498318</v>
      </c>
      <c r="K31" s="60">
        <v>46699</v>
      </c>
      <c r="L31" s="60">
        <v>34814</v>
      </c>
      <c r="M31" s="60">
        <v>10416</v>
      </c>
      <c r="N31" s="60">
        <v>9240</v>
      </c>
      <c r="O31" s="60">
        <v>57695</v>
      </c>
      <c r="P31" s="60">
        <v>37535</v>
      </c>
      <c r="Q31" s="60">
        <v>10431</v>
      </c>
      <c r="R31" s="60">
        <v>109574</v>
      </c>
    </row>
    <row r="32" spans="1:18" ht="30.75" customHeight="1" x14ac:dyDescent="0.25">
      <c r="A32" s="61">
        <v>1402</v>
      </c>
      <c r="B32" s="61">
        <v>4</v>
      </c>
      <c r="C32" s="61" t="s">
        <v>382</v>
      </c>
      <c r="D32" s="61" t="s">
        <v>383</v>
      </c>
      <c r="E32" s="60">
        <v>69174</v>
      </c>
      <c r="F32" s="60">
        <v>1304</v>
      </c>
      <c r="G32" s="60">
        <v>200</v>
      </c>
      <c r="H32" s="60">
        <v>0</v>
      </c>
      <c r="I32" s="60">
        <v>769</v>
      </c>
      <c r="J32" s="60">
        <v>33650</v>
      </c>
      <c r="K32" s="60">
        <v>1938</v>
      </c>
      <c r="L32" s="60">
        <v>1893</v>
      </c>
      <c r="M32" s="60">
        <v>18</v>
      </c>
      <c r="N32" s="60">
        <v>361</v>
      </c>
      <c r="O32" s="60">
        <v>1544</v>
      </c>
      <c r="P32" s="60">
        <v>3934</v>
      </c>
      <c r="Q32" s="60">
        <v>216</v>
      </c>
      <c r="R32" s="60">
        <v>23348</v>
      </c>
    </row>
    <row r="33" spans="1:18" ht="30.75" customHeight="1" x14ac:dyDescent="0.25">
      <c r="A33" s="61">
        <v>1402</v>
      </c>
      <c r="B33" s="61">
        <v>4</v>
      </c>
      <c r="C33" s="61" t="s">
        <v>384</v>
      </c>
      <c r="D33" s="61" t="s">
        <v>385</v>
      </c>
      <c r="E33" s="60">
        <v>7903</v>
      </c>
      <c r="F33" s="60">
        <v>0</v>
      </c>
      <c r="G33" s="60">
        <v>0</v>
      </c>
      <c r="H33" s="60">
        <v>0</v>
      </c>
      <c r="I33" s="60">
        <v>38</v>
      </c>
      <c r="J33" s="60">
        <v>2068</v>
      </c>
      <c r="K33" s="60">
        <v>4700</v>
      </c>
      <c r="L33" s="60">
        <v>373</v>
      </c>
      <c r="M33" s="60">
        <v>168</v>
      </c>
      <c r="N33" s="60">
        <v>25</v>
      </c>
      <c r="O33" s="60">
        <v>532</v>
      </c>
      <c r="P33" s="60">
        <v>0</v>
      </c>
      <c r="Q33" s="60">
        <v>0</v>
      </c>
      <c r="R33" s="60">
        <v>0</v>
      </c>
    </row>
    <row r="34" spans="1:18" ht="30.75" customHeight="1" x14ac:dyDescent="0.25">
      <c r="A34" s="61">
        <v>1402</v>
      </c>
      <c r="B34" s="61">
        <v>4</v>
      </c>
      <c r="C34" s="61" t="s">
        <v>386</v>
      </c>
      <c r="D34" s="61" t="s">
        <v>387</v>
      </c>
      <c r="E34" s="60">
        <v>827978</v>
      </c>
      <c r="F34" s="60">
        <v>1903</v>
      </c>
      <c r="G34" s="60">
        <v>58526</v>
      </c>
      <c r="H34" s="60">
        <v>18448</v>
      </c>
      <c r="I34" s="60">
        <v>9146</v>
      </c>
      <c r="J34" s="60">
        <v>462601</v>
      </c>
      <c r="K34" s="60">
        <v>40061</v>
      </c>
      <c r="L34" s="60">
        <v>32549</v>
      </c>
      <c r="M34" s="60">
        <v>10230</v>
      </c>
      <c r="N34" s="60">
        <v>8854</v>
      </c>
      <c r="O34" s="60">
        <v>55619</v>
      </c>
      <c r="P34" s="60">
        <v>33601</v>
      </c>
      <c r="Q34" s="60">
        <v>10215</v>
      </c>
      <c r="R34" s="60">
        <v>86226</v>
      </c>
    </row>
    <row r="35" spans="1:18" ht="30.75" customHeight="1" x14ac:dyDescent="0.25">
      <c r="A35" s="61">
        <v>1402</v>
      </c>
      <c r="B35" s="61">
        <v>2</v>
      </c>
      <c r="C35" s="61" t="s">
        <v>388</v>
      </c>
      <c r="D35" s="61" t="s">
        <v>389</v>
      </c>
      <c r="E35" s="60">
        <v>129736</v>
      </c>
      <c r="F35" s="60">
        <v>0</v>
      </c>
      <c r="G35" s="60">
        <v>45787</v>
      </c>
      <c r="H35" s="60">
        <v>0</v>
      </c>
      <c r="I35" s="60">
        <v>4420</v>
      </c>
      <c r="J35" s="60">
        <v>12909</v>
      </c>
      <c r="K35" s="60">
        <v>9048</v>
      </c>
      <c r="L35" s="60">
        <v>5475</v>
      </c>
      <c r="M35" s="60">
        <v>0</v>
      </c>
      <c r="N35" s="60">
        <v>1429</v>
      </c>
      <c r="O35" s="60">
        <v>1540</v>
      </c>
      <c r="P35" s="60">
        <v>11467</v>
      </c>
      <c r="Q35" s="60">
        <v>3031</v>
      </c>
      <c r="R35" s="60">
        <v>34628</v>
      </c>
    </row>
    <row r="36" spans="1:18" ht="30.75" customHeight="1" x14ac:dyDescent="0.25">
      <c r="A36" s="61">
        <v>1402</v>
      </c>
      <c r="B36" s="61">
        <v>3</v>
      </c>
      <c r="C36" s="61" t="s">
        <v>390</v>
      </c>
      <c r="D36" s="61" t="s">
        <v>391</v>
      </c>
      <c r="E36" s="60">
        <v>129736</v>
      </c>
      <c r="F36" s="60">
        <v>0</v>
      </c>
      <c r="G36" s="60">
        <v>45787</v>
      </c>
      <c r="H36" s="60">
        <v>0</v>
      </c>
      <c r="I36" s="60">
        <v>4420</v>
      </c>
      <c r="J36" s="60">
        <v>12909</v>
      </c>
      <c r="K36" s="60">
        <v>9048</v>
      </c>
      <c r="L36" s="60">
        <v>5475</v>
      </c>
      <c r="M36" s="60">
        <v>0</v>
      </c>
      <c r="N36" s="60">
        <v>1429</v>
      </c>
      <c r="O36" s="60">
        <v>1540</v>
      </c>
      <c r="P36" s="60">
        <v>11467</v>
      </c>
      <c r="Q36" s="60">
        <v>3031</v>
      </c>
      <c r="R36" s="60">
        <v>34628</v>
      </c>
    </row>
    <row r="37" spans="1:18" ht="30.75" customHeight="1" x14ac:dyDescent="0.25">
      <c r="A37" s="61">
        <v>1402</v>
      </c>
      <c r="B37" s="61">
        <v>4</v>
      </c>
      <c r="C37" s="61" t="s">
        <v>392</v>
      </c>
      <c r="D37" s="61" t="s">
        <v>393</v>
      </c>
      <c r="E37" s="60">
        <v>129736</v>
      </c>
      <c r="F37" s="60">
        <v>0</v>
      </c>
      <c r="G37" s="60">
        <v>45787</v>
      </c>
      <c r="H37" s="60">
        <v>0</v>
      </c>
      <c r="I37" s="60">
        <v>4420</v>
      </c>
      <c r="J37" s="60">
        <v>12909</v>
      </c>
      <c r="K37" s="60">
        <v>9048</v>
      </c>
      <c r="L37" s="60">
        <v>5475</v>
      </c>
      <c r="M37" s="60">
        <v>0</v>
      </c>
      <c r="N37" s="60">
        <v>1429</v>
      </c>
      <c r="O37" s="60">
        <v>1540</v>
      </c>
      <c r="P37" s="60">
        <v>11467</v>
      </c>
      <c r="Q37" s="60">
        <v>3031</v>
      </c>
      <c r="R37" s="60">
        <v>34628</v>
      </c>
    </row>
    <row r="38" spans="1:18" ht="30.75" customHeight="1" x14ac:dyDescent="0.25">
      <c r="A38" s="61">
        <v>1402</v>
      </c>
      <c r="B38" s="61">
        <v>2</v>
      </c>
      <c r="C38" s="61" t="s">
        <v>394</v>
      </c>
      <c r="D38" s="61" t="s">
        <v>395</v>
      </c>
      <c r="E38" s="60">
        <v>5354054</v>
      </c>
      <c r="F38" s="60">
        <v>546505</v>
      </c>
      <c r="G38" s="60">
        <v>628872</v>
      </c>
      <c r="H38" s="60">
        <v>104320</v>
      </c>
      <c r="I38" s="60">
        <v>117593</v>
      </c>
      <c r="J38" s="60">
        <v>1175999</v>
      </c>
      <c r="K38" s="60">
        <v>604796</v>
      </c>
      <c r="L38" s="60">
        <v>473238</v>
      </c>
      <c r="M38" s="60">
        <v>57175</v>
      </c>
      <c r="N38" s="60">
        <v>148095</v>
      </c>
      <c r="O38" s="60">
        <v>58671</v>
      </c>
      <c r="P38" s="60">
        <v>351613</v>
      </c>
      <c r="Q38" s="60">
        <v>74239</v>
      </c>
      <c r="R38" s="60">
        <v>1012938</v>
      </c>
    </row>
    <row r="39" spans="1:18" ht="30.75" customHeight="1" x14ac:dyDescent="0.25">
      <c r="A39" s="61">
        <v>1402</v>
      </c>
      <c r="B39" s="61">
        <v>3</v>
      </c>
      <c r="C39" s="61" t="s">
        <v>396</v>
      </c>
      <c r="D39" s="61" t="s">
        <v>397</v>
      </c>
      <c r="E39" s="60">
        <v>2160169</v>
      </c>
      <c r="F39" s="60">
        <v>46604</v>
      </c>
      <c r="G39" s="60">
        <v>224382</v>
      </c>
      <c r="H39" s="60">
        <v>6291</v>
      </c>
      <c r="I39" s="60">
        <v>55632</v>
      </c>
      <c r="J39" s="60">
        <v>746642</v>
      </c>
      <c r="K39" s="60">
        <v>235432</v>
      </c>
      <c r="L39" s="60">
        <v>158207</v>
      </c>
      <c r="M39" s="60">
        <v>40205</v>
      </c>
      <c r="N39" s="60">
        <v>52130</v>
      </c>
      <c r="O39" s="60">
        <v>40299</v>
      </c>
      <c r="P39" s="60">
        <v>84894</v>
      </c>
      <c r="Q39" s="60">
        <v>28939</v>
      </c>
      <c r="R39" s="60">
        <v>440511</v>
      </c>
    </row>
    <row r="40" spans="1:18" ht="30.75" customHeight="1" x14ac:dyDescent="0.25">
      <c r="A40" s="61">
        <v>1402</v>
      </c>
      <c r="B40" s="61">
        <v>4</v>
      </c>
      <c r="C40" s="61" t="s">
        <v>398</v>
      </c>
      <c r="D40" s="61" t="s">
        <v>399</v>
      </c>
      <c r="E40" s="60">
        <v>935854</v>
      </c>
      <c r="F40" s="60">
        <v>46602</v>
      </c>
      <c r="G40" s="60">
        <v>27905</v>
      </c>
      <c r="H40" s="60">
        <v>6008</v>
      </c>
      <c r="I40" s="60">
        <v>21917</v>
      </c>
      <c r="J40" s="60">
        <v>353910</v>
      </c>
      <c r="K40" s="60">
        <v>110506</v>
      </c>
      <c r="L40" s="60">
        <v>81484</v>
      </c>
      <c r="M40" s="60">
        <v>35408</v>
      </c>
      <c r="N40" s="60">
        <v>28745</v>
      </c>
      <c r="O40" s="60">
        <v>10894</v>
      </c>
      <c r="P40" s="60">
        <v>37135</v>
      </c>
      <c r="Q40" s="60">
        <v>21291</v>
      </c>
      <c r="R40" s="60">
        <v>154048</v>
      </c>
    </row>
    <row r="41" spans="1:18" ht="30.75" customHeight="1" x14ac:dyDescent="0.25">
      <c r="A41" s="61">
        <v>1402</v>
      </c>
      <c r="B41" s="61">
        <v>4</v>
      </c>
      <c r="C41" s="61" t="s">
        <v>400</v>
      </c>
      <c r="D41" s="61" t="s">
        <v>401</v>
      </c>
      <c r="E41" s="60">
        <v>846763</v>
      </c>
      <c r="F41" s="60">
        <v>2</v>
      </c>
      <c r="G41" s="60">
        <v>7886</v>
      </c>
      <c r="H41" s="60">
        <v>283</v>
      </c>
      <c r="I41" s="60">
        <v>25223</v>
      </c>
      <c r="J41" s="60">
        <v>321900</v>
      </c>
      <c r="K41" s="60">
        <v>96011</v>
      </c>
      <c r="L41" s="60">
        <v>62005</v>
      </c>
      <c r="M41" s="60">
        <v>4797</v>
      </c>
      <c r="N41" s="60">
        <v>19221</v>
      </c>
      <c r="O41" s="60">
        <v>21437</v>
      </c>
      <c r="P41" s="60">
        <v>36078</v>
      </c>
      <c r="Q41" s="60">
        <v>6907</v>
      </c>
      <c r="R41" s="60">
        <v>245014</v>
      </c>
    </row>
    <row r="42" spans="1:18" ht="30.75" customHeight="1" x14ac:dyDescent="0.25">
      <c r="A42" s="61">
        <v>1402</v>
      </c>
      <c r="B42" s="61">
        <v>4</v>
      </c>
      <c r="C42" s="61" t="s">
        <v>402</v>
      </c>
      <c r="D42" s="61" t="s">
        <v>403</v>
      </c>
      <c r="E42" s="60">
        <v>377552</v>
      </c>
      <c r="F42" s="60">
        <v>0</v>
      </c>
      <c r="G42" s="60">
        <v>188592</v>
      </c>
      <c r="H42" s="60">
        <v>0</v>
      </c>
      <c r="I42" s="60">
        <v>8493</v>
      </c>
      <c r="J42" s="60">
        <v>70832</v>
      </c>
      <c r="K42" s="60">
        <v>28914</v>
      </c>
      <c r="L42" s="60">
        <v>14718</v>
      </c>
      <c r="M42" s="60">
        <v>0</v>
      </c>
      <c r="N42" s="60">
        <v>4164</v>
      </c>
      <c r="O42" s="60">
        <v>7969</v>
      </c>
      <c r="P42" s="60">
        <v>11681</v>
      </c>
      <c r="Q42" s="60">
        <v>741</v>
      </c>
      <c r="R42" s="60">
        <v>41449</v>
      </c>
    </row>
    <row r="43" spans="1:18" ht="30.75" customHeight="1" x14ac:dyDescent="0.25">
      <c r="A43" s="61">
        <v>1402</v>
      </c>
      <c r="B43" s="61">
        <v>3</v>
      </c>
      <c r="C43" s="61" t="s">
        <v>404</v>
      </c>
      <c r="D43" s="61" t="s">
        <v>405</v>
      </c>
      <c r="E43" s="60">
        <v>3193885</v>
      </c>
      <c r="F43" s="60">
        <v>499901</v>
      </c>
      <c r="G43" s="60">
        <v>404490</v>
      </c>
      <c r="H43" s="60">
        <v>98029</v>
      </c>
      <c r="I43" s="60">
        <v>61960</v>
      </c>
      <c r="J43" s="60">
        <v>429357</v>
      </c>
      <c r="K43" s="60">
        <v>369364</v>
      </c>
      <c r="L43" s="60">
        <v>315031</v>
      </c>
      <c r="M43" s="60">
        <v>16969</v>
      </c>
      <c r="N43" s="60">
        <v>95965</v>
      </c>
      <c r="O43" s="60">
        <v>18372</v>
      </c>
      <c r="P43" s="60">
        <v>266719</v>
      </c>
      <c r="Q43" s="60">
        <v>45300</v>
      </c>
      <c r="R43" s="60">
        <v>572427</v>
      </c>
    </row>
    <row r="44" spans="1:18" ht="30.75" customHeight="1" x14ac:dyDescent="0.25">
      <c r="A44" s="61">
        <v>1402</v>
      </c>
      <c r="B44" s="61">
        <v>4</v>
      </c>
      <c r="C44" s="61" t="s">
        <v>406</v>
      </c>
      <c r="D44" s="61" t="s">
        <v>407</v>
      </c>
      <c r="E44" s="60">
        <v>51985</v>
      </c>
      <c r="F44" s="60">
        <v>2500</v>
      </c>
      <c r="G44" s="60">
        <v>11520</v>
      </c>
      <c r="H44" s="60">
        <v>0</v>
      </c>
      <c r="I44" s="60">
        <v>538</v>
      </c>
      <c r="J44" s="60">
        <v>15612</v>
      </c>
      <c r="K44" s="60">
        <v>7544</v>
      </c>
      <c r="L44" s="60">
        <v>5602</v>
      </c>
      <c r="M44" s="60">
        <v>212</v>
      </c>
      <c r="N44" s="60">
        <v>608</v>
      </c>
      <c r="O44" s="60">
        <v>0</v>
      </c>
      <c r="P44" s="60">
        <v>342</v>
      </c>
      <c r="Q44" s="60">
        <v>0</v>
      </c>
      <c r="R44" s="60">
        <v>7508</v>
      </c>
    </row>
    <row r="45" spans="1:18" ht="30.75" customHeight="1" x14ac:dyDescent="0.25">
      <c r="A45" s="61">
        <v>1402</v>
      </c>
      <c r="B45" s="61">
        <v>4</v>
      </c>
      <c r="C45" s="61" t="s">
        <v>408</v>
      </c>
      <c r="D45" s="61" t="s">
        <v>409</v>
      </c>
      <c r="E45" s="60">
        <v>1040346</v>
      </c>
      <c r="F45" s="60">
        <v>395884</v>
      </c>
      <c r="G45" s="60">
        <v>110575</v>
      </c>
      <c r="H45" s="60">
        <v>4554</v>
      </c>
      <c r="I45" s="60">
        <v>19764</v>
      </c>
      <c r="J45" s="60">
        <v>203793</v>
      </c>
      <c r="K45" s="60">
        <v>52954</v>
      </c>
      <c r="L45" s="60">
        <v>59149</v>
      </c>
      <c r="M45" s="60">
        <v>4175</v>
      </c>
      <c r="N45" s="60">
        <v>22287</v>
      </c>
      <c r="O45" s="60">
        <v>7325</v>
      </c>
      <c r="P45" s="60">
        <v>46994</v>
      </c>
      <c r="Q45" s="60">
        <v>16120</v>
      </c>
      <c r="R45" s="60">
        <v>96772</v>
      </c>
    </row>
    <row r="46" spans="1:18" ht="30.75" customHeight="1" x14ac:dyDescent="0.25">
      <c r="A46" s="61">
        <v>1402</v>
      </c>
      <c r="B46" s="61">
        <v>4</v>
      </c>
      <c r="C46" s="61" t="s">
        <v>410</v>
      </c>
      <c r="D46" s="61" t="s">
        <v>411</v>
      </c>
      <c r="E46" s="60">
        <v>1839434</v>
      </c>
      <c r="F46" s="60">
        <v>101517</v>
      </c>
      <c r="G46" s="60">
        <v>258685</v>
      </c>
      <c r="H46" s="60">
        <v>89649</v>
      </c>
      <c r="I46" s="60">
        <v>35170</v>
      </c>
      <c r="J46" s="60">
        <v>145928</v>
      </c>
      <c r="K46" s="60">
        <v>258343</v>
      </c>
      <c r="L46" s="60">
        <v>220411</v>
      </c>
      <c r="M46" s="60">
        <v>4086</v>
      </c>
      <c r="N46" s="60">
        <v>67277</v>
      </c>
      <c r="O46" s="60">
        <v>6308</v>
      </c>
      <c r="P46" s="60">
        <v>206076</v>
      </c>
      <c r="Q46" s="60">
        <v>24652</v>
      </c>
      <c r="R46" s="60">
        <v>421332</v>
      </c>
    </row>
    <row r="47" spans="1:18" ht="30.75" customHeight="1" x14ac:dyDescent="0.25">
      <c r="A47" s="61">
        <v>1402</v>
      </c>
      <c r="B47" s="61">
        <v>4</v>
      </c>
      <c r="C47" s="61" t="s">
        <v>412</v>
      </c>
      <c r="D47" s="61" t="s">
        <v>413</v>
      </c>
      <c r="E47" s="60">
        <v>17662</v>
      </c>
      <c r="F47" s="60">
        <v>0</v>
      </c>
      <c r="G47" s="60">
        <v>1509</v>
      </c>
      <c r="H47" s="60">
        <v>0</v>
      </c>
      <c r="I47" s="60">
        <v>753</v>
      </c>
      <c r="J47" s="60">
        <v>1217</v>
      </c>
      <c r="K47" s="60">
        <v>3644</v>
      </c>
      <c r="L47" s="60">
        <v>1664</v>
      </c>
      <c r="M47" s="60">
        <v>0</v>
      </c>
      <c r="N47" s="60">
        <v>551</v>
      </c>
      <c r="O47" s="60">
        <v>0</v>
      </c>
      <c r="P47" s="60">
        <v>0</v>
      </c>
      <c r="Q47" s="60">
        <v>717</v>
      </c>
      <c r="R47" s="60">
        <v>7607</v>
      </c>
    </row>
    <row r="48" spans="1:18" ht="30.75" customHeight="1" x14ac:dyDescent="0.25">
      <c r="A48" s="61">
        <v>1402</v>
      </c>
      <c r="B48" s="61">
        <v>4</v>
      </c>
      <c r="C48" s="61" t="s">
        <v>414</v>
      </c>
      <c r="D48" s="61" t="s">
        <v>415</v>
      </c>
      <c r="E48" s="60">
        <v>244457</v>
      </c>
      <c r="F48" s="60">
        <v>0</v>
      </c>
      <c r="G48" s="60">
        <v>22201</v>
      </c>
      <c r="H48" s="60">
        <v>3825</v>
      </c>
      <c r="I48" s="60">
        <v>5736</v>
      </c>
      <c r="J48" s="60">
        <v>62808</v>
      </c>
      <c r="K48" s="60">
        <v>46879</v>
      </c>
      <c r="L48" s="60">
        <v>28204</v>
      </c>
      <c r="M48" s="60">
        <v>8496</v>
      </c>
      <c r="N48" s="60">
        <v>5242</v>
      </c>
      <c r="O48" s="60">
        <v>4740</v>
      </c>
      <c r="P48" s="60">
        <v>13307</v>
      </c>
      <c r="Q48" s="60">
        <v>3811</v>
      </c>
      <c r="R48" s="60">
        <v>39208</v>
      </c>
    </row>
    <row r="49" spans="1:18" ht="30.75" customHeight="1" x14ac:dyDescent="0.25">
      <c r="A49" s="61">
        <v>1402</v>
      </c>
      <c r="B49" s="61">
        <v>2</v>
      </c>
      <c r="C49" s="61" t="s">
        <v>416</v>
      </c>
      <c r="D49" s="61" t="s">
        <v>417</v>
      </c>
      <c r="E49" s="60">
        <v>776730</v>
      </c>
      <c r="F49" s="60">
        <v>31974</v>
      </c>
      <c r="G49" s="60">
        <v>191879</v>
      </c>
      <c r="H49" s="60">
        <v>395</v>
      </c>
      <c r="I49" s="60">
        <v>21209</v>
      </c>
      <c r="J49" s="60">
        <v>221177</v>
      </c>
      <c r="K49" s="60">
        <v>45724</v>
      </c>
      <c r="L49" s="60">
        <v>54003</v>
      </c>
      <c r="M49" s="60">
        <v>12798</v>
      </c>
      <c r="N49" s="60">
        <v>16804</v>
      </c>
      <c r="O49" s="60">
        <v>3040</v>
      </c>
      <c r="P49" s="60">
        <v>63735</v>
      </c>
      <c r="Q49" s="60">
        <v>1939</v>
      </c>
      <c r="R49" s="60">
        <v>112052</v>
      </c>
    </row>
    <row r="50" spans="1:18" ht="30.75" customHeight="1" x14ac:dyDescent="0.25">
      <c r="A50" s="61">
        <v>1402</v>
      </c>
      <c r="B50" s="61">
        <v>3</v>
      </c>
      <c r="C50" s="61" t="s">
        <v>418</v>
      </c>
      <c r="D50" s="61" t="s">
        <v>419</v>
      </c>
      <c r="E50" s="60">
        <v>738615</v>
      </c>
      <c r="F50" s="60">
        <v>31974</v>
      </c>
      <c r="G50" s="60">
        <v>186236</v>
      </c>
      <c r="H50" s="60">
        <v>395</v>
      </c>
      <c r="I50" s="60">
        <v>20036</v>
      </c>
      <c r="J50" s="60">
        <v>207211</v>
      </c>
      <c r="K50" s="60">
        <v>41568</v>
      </c>
      <c r="L50" s="60">
        <v>53823</v>
      </c>
      <c r="M50" s="60">
        <v>12798</v>
      </c>
      <c r="N50" s="60">
        <v>16218</v>
      </c>
      <c r="O50" s="60">
        <v>3040</v>
      </c>
      <c r="P50" s="60">
        <v>61630</v>
      </c>
      <c r="Q50" s="60">
        <v>1939</v>
      </c>
      <c r="R50" s="60">
        <v>101747</v>
      </c>
    </row>
    <row r="51" spans="1:18" ht="30.75" customHeight="1" x14ac:dyDescent="0.25">
      <c r="A51" s="61">
        <v>1402</v>
      </c>
      <c r="B51" s="61">
        <v>4</v>
      </c>
      <c r="C51" s="61" t="s">
        <v>420</v>
      </c>
      <c r="D51" s="61" t="s">
        <v>419</v>
      </c>
      <c r="E51" s="60">
        <v>738615</v>
      </c>
      <c r="F51" s="60">
        <v>31974</v>
      </c>
      <c r="G51" s="60">
        <v>186236</v>
      </c>
      <c r="H51" s="60">
        <v>395</v>
      </c>
      <c r="I51" s="60">
        <v>20036</v>
      </c>
      <c r="J51" s="60">
        <v>207211</v>
      </c>
      <c r="K51" s="60">
        <v>41568</v>
      </c>
      <c r="L51" s="60">
        <v>53823</v>
      </c>
      <c r="M51" s="60">
        <v>12798</v>
      </c>
      <c r="N51" s="60">
        <v>16218</v>
      </c>
      <c r="O51" s="60">
        <v>3040</v>
      </c>
      <c r="P51" s="60">
        <v>61630</v>
      </c>
      <c r="Q51" s="60">
        <v>1939</v>
      </c>
      <c r="R51" s="60">
        <v>101747</v>
      </c>
    </row>
    <row r="52" spans="1:18" ht="30.75" customHeight="1" x14ac:dyDescent="0.25">
      <c r="A52" s="61">
        <v>1402</v>
      </c>
      <c r="B52" s="61">
        <v>3</v>
      </c>
      <c r="C52" s="61" t="s">
        <v>421</v>
      </c>
      <c r="D52" s="61" t="s">
        <v>422</v>
      </c>
      <c r="E52" s="60">
        <v>38115</v>
      </c>
      <c r="F52" s="60">
        <v>0</v>
      </c>
      <c r="G52" s="60">
        <v>5643</v>
      </c>
      <c r="H52" s="60">
        <v>0</v>
      </c>
      <c r="I52" s="60">
        <v>1173</v>
      </c>
      <c r="J52" s="60">
        <v>13966</v>
      </c>
      <c r="K52" s="60">
        <v>4156</v>
      </c>
      <c r="L52" s="60">
        <v>180</v>
      </c>
      <c r="M52" s="60">
        <v>0</v>
      </c>
      <c r="N52" s="60">
        <v>586</v>
      </c>
      <c r="O52" s="60">
        <v>0</v>
      </c>
      <c r="P52" s="60">
        <v>2105</v>
      </c>
      <c r="Q52" s="60">
        <v>0</v>
      </c>
      <c r="R52" s="60">
        <v>10305</v>
      </c>
    </row>
    <row r="53" spans="1:18" ht="30.75" customHeight="1" x14ac:dyDescent="0.25">
      <c r="A53" s="61">
        <v>1402</v>
      </c>
      <c r="B53" s="61">
        <v>4</v>
      </c>
      <c r="C53" s="61" t="s">
        <v>423</v>
      </c>
      <c r="D53" s="61" t="s">
        <v>422</v>
      </c>
      <c r="E53" s="60">
        <v>38115</v>
      </c>
      <c r="F53" s="60">
        <v>0</v>
      </c>
      <c r="G53" s="60">
        <v>5643</v>
      </c>
      <c r="H53" s="60">
        <v>0</v>
      </c>
      <c r="I53" s="60">
        <v>1173</v>
      </c>
      <c r="J53" s="60">
        <v>13966</v>
      </c>
      <c r="K53" s="60">
        <v>4156</v>
      </c>
      <c r="L53" s="60">
        <v>180</v>
      </c>
      <c r="M53" s="60">
        <v>0</v>
      </c>
      <c r="N53" s="60">
        <v>586</v>
      </c>
      <c r="O53" s="60">
        <v>0</v>
      </c>
      <c r="P53" s="60">
        <v>2105</v>
      </c>
      <c r="Q53" s="60">
        <v>0</v>
      </c>
      <c r="R53" s="60">
        <v>10305</v>
      </c>
    </row>
    <row r="54" spans="1:18" ht="30.75" customHeight="1" x14ac:dyDescent="0.25">
      <c r="A54" s="61">
        <v>1402</v>
      </c>
      <c r="B54" s="61">
        <v>2</v>
      </c>
      <c r="C54" s="61" t="s">
        <v>424</v>
      </c>
      <c r="D54" s="61" t="s">
        <v>425</v>
      </c>
      <c r="E54" s="60">
        <v>880866</v>
      </c>
      <c r="F54" s="60">
        <v>4730</v>
      </c>
      <c r="G54" s="60">
        <v>185058</v>
      </c>
      <c r="H54" s="60">
        <v>4427</v>
      </c>
      <c r="I54" s="60">
        <v>22195</v>
      </c>
      <c r="J54" s="60">
        <v>287326</v>
      </c>
      <c r="K54" s="60">
        <v>73702</v>
      </c>
      <c r="L54" s="60">
        <v>23491</v>
      </c>
      <c r="M54" s="60">
        <v>11073</v>
      </c>
      <c r="N54" s="60">
        <v>16124</v>
      </c>
      <c r="O54" s="60">
        <v>9089</v>
      </c>
      <c r="P54" s="60">
        <v>79523</v>
      </c>
      <c r="Q54" s="60">
        <v>27638</v>
      </c>
      <c r="R54" s="60">
        <v>136491</v>
      </c>
    </row>
    <row r="55" spans="1:18" ht="30.75" customHeight="1" x14ac:dyDescent="0.25">
      <c r="A55" s="61">
        <v>1402</v>
      </c>
      <c r="B55" s="61">
        <v>3</v>
      </c>
      <c r="C55" s="61" t="s">
        <v>426</v>
      </c>
      <c r="D55" s="61" t="s">
        <v>427</v>
      </c>
      <c r="E55" s="60">
        <v>267711</v>
      </c>
      <c r="F55" s="60">
        <v>155</v>
      </c>
      <c r="G55" s="60">
        <v>29997</v>
      </c>
      <c r="H55" s="60">
        <v>4427</v>
      </c>
      <c r="I55" s="60">
        <v>7822</v>
      </c>
      <c r="J55" s="60">
        <v>92577</v>
      </c>
      <c r="K55" s="60">
        <v>19535</v>
      </c>
      <c r="L55" s="60">
        <v>6433</v>
      </c>
      <c r="M55" s="60">
        <v>7179</v>
      </c>
      <c r="N55" s="60">
        <v>5306</v>
      </c>
      <c r="O55" s="60">
        <v>3193</v>
      </c>
      <c r="P55" s="60">
        <v>4813</v>
      </c>
      <c r="Q55" s="60">
        <v>8090</v>
      </c>
      <c r="R55" s="60">
        <v>78184</v>
      </c>
    </row>
    <row r="56" spans="1:18" ht="30.75" customHeight="1" x14ac:dyDescent="0.25">
      <c r="A56" s="61">
        <v>1402</v>
      </c>
      <c r="B56" s="61">
        <v>4</v>
      </c>
      <c r="C56" s="61" t="s">
        <v>428</v>
      </c>
      <c r="D56" s="61" t="s">
        <v>429</v>
      </c>
      <c r="E56" s="60">
        <v>197332</v>
      </c>
      <c r="F56" s="60">
        <v>155</v>
      </c>
      <c r="G56" s="60">
        <v>12567</v>
      </c>
      <c r="H56" s="60">
        <v>404</v>
      </c>
      <c r="I56" s="60">
        <v>5538</v>
      </c>
      <c r="J56" s="60">
        <v>70391</v>
      </c>
      <c r="K56" s="60">
        <v>13779</v>
      </c>
      <c r="L56" s="60">
        <v>3197</v>
      </c>
      <c r="M56" s="60">
        <v>6699</v>
      </c>
      <c r="N56" s="60">
        <v>2402</v>
      </c>
      <c r="O56" s="60">
        <v>3193</v>
      </c>
      <c r="P56" s="60">
        <v>2344</v>
      </c>
      <c r="Q56" s="60">
        <v>7890</v>
      </c>
      <c r="R56" s="60">
        <v>68771</v>
      </c>
    </row>
    <row r="57" spans="1:18" ht="30.75" customHeight="1" x14ac:dyDescent="0.25">
      <c r="A57" s="61">
        <v>1402</v>
      </c>
      <c r="B57" s="61">
        <v>4</v>
      </c>
      <c r="C57" s="61" t="s">
        <v>430</v>
      </c>
      <c r="D57" s="61" t="s">
        <v>431</v>
      </c>
      <c r="E57" s="60">
        <v>70379</v>
      </c>
      <c r="F57" s="60">
        <v>0</v>
      </c>
      <c r="G57" s="60">
        <v>17429</v>
      </c>
      <c r="H57" s="60">
        <v>4023</v>
      </c>
      <c r="I57" s="60">
        <v>2284</v>
      </c>
      <c r="J57" s="60">
        <v>22185</v>
      </c>
      <c r="K57" s="60">
        <v>5756</v>
      </c>
      <c r="L57" s="60">
        <v>3235</v>
      </c>
      <c r="M57" s="60">
        <v>480</v>
      </c>
      <c r="N57" s="60">
        <v>2905</v>
      </c>
      <c r="O57" s="60">
        <v>0</v>
      </c>
      <c r="P57" s="60">
        <v>2469</v>
      </c>
      <c r="Q57" s="60">
        <v>200</v>
      </c>
      <c r="R57" s="60">
        <v>9413</v>
      </c>
    </row>
    <row r="58" spans="1:18" ht="30.75" customHeight="1" x14ac:dyDescent="0.25">
      <c r="A58" s="61">
        <v>1402</v>
      </c>
      <c r="B58" s="61">
        <v>3</v>
      </c>
      <c r="C58" s="61" t="s">
        <v>432</v>
      </c>
      <c r="D58" s="61" t="s">
        <v>433</v>
      </c>
      <c r="E58" s="60">
        <v>613155</v>
      </c>
      <c r="F58" s="60">
        <v>4575</v>
      </c>
      <c r="G58" s="60">
        <v>155061</v>
      </c>
      <c r="H58" s="60">
        <v>0</v>
      </c>
      <c r="I58" s="60">
        <v>14373</v>
      </c>
      <c r="J58" s="60">
        <v>194749</v>
      </c>
      <c r="K58" s="60">
        <v>54166</v>
      </c>
      <c r="L58" s="60">
        <v>17058</v>
      </c>
      <c r="M58" s="60">
        <v>3894</v>
      </c>
      <c r="N58" s="60">
        <v>10818</v>
      </c>
      <c r="O58" s="60">
        <v>5896</v>
      </c>
      <c r="P58" s="60">
        <v>74710</v>
      </c>
      <c r="Q58" s="60">
        <v>19548</v>
      </c>
      <c r="R58" s="60">
        <v>58307</v>
      </c>
    </row>
    <row r="59" spans="1:18" ht="30.75" customHeight="1" x14ac:dyDescent="0.25">
      <c r="A59" s="61">
        <v>1402</v>
      </c>
      <c r="B59" s="61">
        <v>4</v>
      </c>
      <c r="C59" s="61" t="s">
        <v>434</v>
      </c>
      <c r="D59" s="61" t="s">
        <v>433</v>
      </c>
      <c r="E59" s="60">
        <v>613155</v>
      </c>
      <c r="F59" s="60">
        <v>4575</v>
      </c>
      <c r="G59" s="60">
        <v>155061</v>
      </c>
      <c r="H59" s="60">
        <v>0</v>
      </c>
      <c r="I59" s="60">
        <v>14373</v>
      </c>
      <c r="J59" s="60">
        <v>194749</v>
      </c>
      <c r="K59" s="60">
        <v>54166</v>
      </c>
      <c r="L59" s="60">
        <v>17058</v>
      </c>
      <c r="M59" s="60">
        <v>3894</v>
      </c>
      <c r="N59" s="60">
        <v>10818</v>
      </c>
      <c r="O59" s="60">
        <v>5896</v>
      </c>
      <c r="P59" s="60">
        <v>74710</v>
      </c>
      <c r="Q59" s="60">
        <v>19548</v>
      </c>
      <c r="R59" s="60">
        <v>58307</v>
      </c>
    </row>
    <row r="60" spans="1:18" ht="30.75" customHeight="1" x14ac:dyDescent="0.25">
      <c r="A60" s="61">
        <v>1402</v>
      </c>
      <c r="B60" s="61">
        <v>2</v>
      </c>
      <c r="C60" s="61" t="s">
        <v>435</v>
      </c>
      <c r="D60" s="61" t="s">
        <v>436</v>
      </c>
      <c r="E60" s="60">
        <v>1259594</v>
      </c>
      <c r="F60" s="60">
        <v>100</v>
      </c>
      <c r="G60" s="60">
        <v>150685</v>
      </c>
      <c r="H60" s="60">
        <v>8313</v>
      </c>
      <c r="I60" s="60">
        <v>21575</v>
      </c>
      <c r="J60" s="60">
        <v>471777</v>
      </c>
      <c r="K60" s="60">
        <v>159718</v>
      </c>
      <c r="L60" s="60">
        <v>59031</v>
      </c>
      <c r="M60" s="60">
        <v>5960</v>
      </c>
      <c r="N60" s="60">
        <v>30918</v>
      </c>
      <c r="O60" s="60">
        <v>21931</v>
      </c>
      <c r="P60" s="60">
        <v>126865</v>
      </c>
      <c r="Q60" s="60">
        <v>7889</v>
      </c>
      <c r="R60" s="60">
        <v>194832</v>
      </c>
    </row>
    <row r="61" spans="1:18" ht="30.75" customHeight="1" x14ac:dyDescent="0.25">
      <c r="A61" s="61">
        <v>1402</v>
      </c>
      <c r="B61" s="61">
        <v>3</v>
      </c>
      <c r="C61" s="61" t="s">
        <v>437</v>
      </c>
      <c r="D61" s="61" t="s">
        <v>438</v>
      </c>
      <c r="E61" s="60">
        <v>84595</v>
      </c>
      <c r="F61" s="60">
        <v>0</v>
      </c>
      <c r="G61" s="60">
        <v>16147</v>
      </c>
      <c r="H61" s="60">
        <v>1635</v>
      </c>
      <c r="I61" s="60">
        <v>1709</v>
      </c>
      <c r="J61" s="60">
        <v>21313</v>
      </c>
      <c r="K61" s="60">
        <v>11304</v>
      </c>
      <c r="L61" s="60">
        <v>3291</v>
      </c>
      <c r="M61" s="60">
        <v>0</v>
      </c>
      <c r="N61" s="60">
        <v>1951</v>
      </c>
      <c r="O61" s="60">
        <v>0</v>
      </c>
      <c r="P61" s="60">
        <v>5949</v>
      </c>
      <c r="Q61" s="60">
        <v>2755</v>
      </c>
      <c r="R61" s="60">
        <v>18542</v>
      </c>
    </row>
    <row r="62" spans="1:18" ht="30.75" customHeight="1" x14ac:dyDescent="0.25">
      <c r="A62" s="61">
        <v>1402</v>
      </c>
      <c r="B62" s="61">
        <v>4</v>
      </c>
      <c r="C62" s="61" t="s">
        <v>439</v>
      </c>
      <c r="D62" s="61" t="s">
        <v>438</v>
      </c>
      <c r="E62" s="60">
        <v>84595</v>
      </c>
      <c r="F62" s="60">
        <v>0</v>
      </c>
      <c r="G62" s="60">
        <v>16147</v>
      </c>
      <c r="H62" s="60">
        <v>1635</v>
      </c>
      <c r="I62" s="60">
        <v>1709</v>
      </c>
      <c r="J62" s="60">
        <v>21313</v>
      </c>
      <c r="K62" s="60">
        <v>11304</v>
      </c>
      <c r="L62" s="60">
        <v>3291</v>
      </c>
      <c r="M62" s="60">
        <v>0</v>
      </c>
      <c r="N62" s="60">
        <v>1951</v>
      </c>
      <c r="O62" s="60">
        <v>0</v>
      </c>
      <c r="P62" s="60">
        <v>5949</v>
      </c>
      <c r="Q62" s="60">
        <v>2755</v>
      </c>
      <c r="R62" s="60">
        <v>18542</v>
      </c>
    </row>
    <row r="63" spans="1:18" ht="30.75" customHeight="1" x14ac:dyDescent="0.25">
      <c r="A63" s="61">
        <v>1402</v>
      </c>
      <c r="B63" s="61">
        <v>3</v>
      </c>
      <c r="C63" s="61" t="s">
        <v>440</v>
      </c>
      <c r="D63" s="61" t="s">
        <v>441</v>
      </c>
      <c r="E63" s="60">
        <v>1174999</v>
      </c>
      <c r="F63" s="60">
        <v>100</v>
      </c>
      <c r="G63" s="60">
        <v>134538</v>
      </c>
      <c r="H63" s="60">
        <v>6678</v>
      </c>
      <c r="I63" s="60">
        <v>19866</v>
      </c>
      <c r="J63" s="60">
        <v>450464</v>
      </c>
      <c r="K63" s="60">
        <v>148414</v>
      </c>
      <c r="L63" s="60">
        <v>55741</v>
      </c>
      <c r="M63" s="60">
        <v>5960</v>
      </c>
      <c r="N63" s="60">
        <v>28967</v>
      </c>
      <c r="O63" s="60">
        <v>21931</v>
      </c>
      <c r="P63" s="60">
        <v>120916</v>
      </c>
      <c r="Q63" s="60">
        <v>5134</v>
      </c>
      <c r="R63" s="60">
        <v>176290</v>
      </c>
    </row>
    <row r="64" spans="1:18" ht="30.75" customHeight="1" x14ac:dyDescent="0.25">
      <c r="A64" s="61">
        <v>1402</v>
      </c>
      <c r="B64" s="61">
        <v>4</v>
      </c>
      <c r="C64" s="61" t="s">
        <v>442</v>
      </c>
      <c r="D64" s="61" t="s">
        <v>443</v>
      </c>
      <c r="E64" s="60">
        <v>549370</v>
      </c>
      <c r="F64" s="60">
        <v>0</v>
      </c>
      <c r="G64" s="60">
        <v>40633</v>
      </c>
      <c r="H64" s="60">
        <v>3958</v>
      </c>
      <c r="I64" s="60">
        <v>8102</v>
      </c>
      <c r="J64" s="60">
        <v>197905</v>
      </c>
      <c r="K64" s="60">
        <v>56917</v>
      </c>
      <c r="L64" s="60">
        <v>36655</v>
      </c>
      <c r="M64" s="60">
        <v>641</v>
      </c>
      <c r="N64" s="60">
        <v>17770</v>
      </c>
      <c r="O64" s="60">
        <v>8462</v>
      </c>
      <c r="P64" s="60">
        <v>68958</v>
      </c>
      <c r="Q64" s="60">
        <v>3268</v>
      </c>
      <c r="R64" s="60">
        <v>106101</v>
      </c>
    </row>
    <row r="65" spans="1:18" ht="30.75" customHeight="1" x14ac:dyDescent="0.25">
      <c r="A65" s="61">
        <v>1402</v>
      </c>
      <c r="B65" s="61">
        <v>4</v>
      </c>
      <c r="C65" s="61" t="s">
        <v>444</v>
      </c>
      <c r="D65" s="61" t="s">
        <v>445</v>
      </c>
      <c r="E65" s="60">
        <v>314724</v>
      </c>
      <c r="F65" s="60">
        <v>0</v>
      </c>
      <c r="G65" s="60">
        <v>77497</v>
      </c>
      <c r="H65" s="60">
        <v>0</v>
      </c>
      <c r="I65" s="60">
        <v>5896</v>
      </c>
      <c r="J65" s="60">
        <v>73418</v>
      </c>
      <c r="K65" s="60">
        <v>50682</v>
      </c>
      <c r="L65" s="60">
        <v>11690</v>
      </c>
      <c r="M65" s="60">
        <v>156</v>
      </c>
      <c r="N65" s="60">
        <v>3909</v>
      </c>
      <c r="O65" s="60">
        <v>13469</v>
      </c>
      <c r="P65" s="60">
        <v>30411</v>
      </c>
      <c r="Q65" s="60">
        <v>659</v>
      </c>
      <c r="R65" s="60">
        <v>46936</v>
      </c>
    </row>
    <row r="66" spans="1:18" ht="30.75" customHeight="1" x14ac:dyDescent="0.25">
      <c r="A66" s="61">
        <v>1402</v>
      </c>
      <c r="B66" s="61">
        <v>4</v>
      </c>
      <c r="C66" s="61" t="s">
        <v>446</v>
      </c>
      <c r="D66" s="61" t="s">
        <v>447</v>
      </c>
      <c r="E66" s="60">
        <v>213850</v>
      </c>
      <c r="F66" s="60">
        <v>0</v>
      </c>
      <c r="G66" s="60">
        <v>2277</v>
      </c>
      <c r="H66" s="60">
        <v>1440</v>
      </c>
      <c r="I66" s="60">
        <v>2064</v>
      </c>
      <c r="J66" s="60">
        <v>150732</v>
      </c>
      <c r="K66" s="60">
        <v>28193</v>
      </c>
      <c r="L66" s="60">
        <v>4291</v>
      </c>
      <c r="M66" s="60">
        <v>212</v>
      </c>
      <c r="N66" s="60">
        <v>5314</v>
      </c>
      <c r="O66" s="60">
        <v>0</v>
      </c>
      <c r="P66" s="60">
        <v>6650</v>
      </c>
      <c r="Q66" s="60">
        <v>680</v>
      </c>
      <c r="R66" s="60">
        <v>11997</v>
      </c>
    </row>
    <row r="67" spans="1:18" ht="30.75" customHeight="1" x14ac:dyDescent="0.25">
      <c r="A67" s="61">
        <v>1402</v>
      </c>
      <c r="B67" s="61">
        <v>4</v>
      </c>
      <c r="C67" s="61" t="s">
        <v>448</v>
      </c>
      <c r="D67" s="61" t="s">
        <v>449</v>
      </c>
      <c r="E67" s="60">
        <v>97054</v>
      </c>
      <c r="F67" s="60">
        <v>100</v>
      </c>
      <c r="G67" s="60">
        <v>14131</v>
      </c>
      <c r="H67" s="60">
        <v>1280</v>
      </c>
      <c r="I67" s="60">
        <v>3804</v>
      </c>
      <c r="J67" s="60">
        <v>28409</v>
      </c>
      <c r="K67" s="60">
        <v>12621</v>
      </c>
      <c r="L67" s="60">
        <v>3105</v>
      </c>
      <c r="M67" s="60">
        <v>4952</v>
      </c>
      <c r="N67" s="60">
        <v>1973</v>
      </c>
      <c r="O67" s="60">
        <v>0</v>
      </c>
      <c r="P67" s="60">
        <v>14896</v>
      </c>
      <c r="Q67" s="60">
        <v>528</v>
      </c>
      <c r="R67" s="60">
        <v>11255</v>
      </c>
    </row>
    <row r="68" spans="1:18" ht="30.75" customHeight="1" x14ac:dyDescent="0.25">
      <c r="A68" s="61">
        <v>1402</v>
      </c>
      <c r="B68" s="61">
        <v>2</v>
      </c>
      <c r="C68" s="61" t="s">
        <v>450</v>
      </c>
      <c r="D68" s="61" t="s">
        <v>451</v>
      </c>
      <c r="E68" s="60">
        <v>3218896</v>
      </c>
      <c r="F68" s="60">
        <v>2623</v>
      </c>
      <c r="G68" s="60">
        <v>250450</v>
      </c>
      <c r="H68" s="60">
        <v>13761</v>
      </c>
      <c r="I68" s="60">
        <v>47033</v>
      </c>
      <c r="J68" s="60">
        <v>1305188</v>
      </c>
      <c r="K68" s="60">
        <v>348024</v>
      </c>
      <c r="L68" s="60">
        <v>174916</v>
      </c>
      <c r="M68" s="60">
        <v>35874</v>
      </c>
      <c r="N68" s="60">
        <v>70316</v>
      </c>
      <c r="O68" s="60">
        <v>97787</v>
      </c>
      <c r="P68" s="60">
        <v>319482</v>
      </c>
      <c r="Q68" s="60">
        <v>69894</v>
      </c>
      <c r="R68" s="60">
        <v>483548</v>
      </c>
    </row>
    <row r="69" spans="1:18" ht="30.75" customHeight="1" x14ac:dyDescent="0.25">
      <c r="A69" s="61">
        <v>1402</v>
      </c>
      <c r="B69" s="61">
        <v>3</v>
      </c>
      <c r="C69" s="61" t="s">
        <v>452</v>
      </c>
      <c r="D69" s="61" t="s">
        <v>451</v>
      </c>
      <c r="E69" s="60">
        <v>3218896</v>
      </c>
      <c r="F69" s="60">
        <v>2623</v>
      </c>
      <c r="G69" s="60">
        <v>250450</v>
      </c>
      <c r="H69" s="60">
        <v>13761</v>
      </c>
      <c r="I69" s="60">
        <v>47033</v>
      </c>
      <c r="J69" s="60">
        <v>1305188</v>
      </c>
      <c r="K69" s="60">
        <v>348024</v>
      </c>
      <c r="L69" s="60">
        <v>174916</v>
      </c>
      <c r="M69" s="60">
        <v>35874</v>
      </c>
      <c r="N69" s="60">
        <v>70316</v>
      </c>
      <c r="O69" s="60">
        <v>97787</v>
      </c>
      <c r="P69" s="60">
        <v>319482</v>
      </c>
      <c r="Q69" s="60">
        <v>69894</v>
      </c>
      <c r="R69" s="60">
        <v>483548</v>
      </c>
    </row>
    <row r="70" spans="1:18" ht="30.75" customHeight="1" x14ac:dyDescent="0.25">
      <c r="A70" s="61">
        <v>1402</v>
      </c>
      <c r="B70" s="61">
        <v>4</v>
      </c>
      <c r="C70" s="61" t="s">
        <v>453</v>
      </c>
      <c r="D70" s="61" t="s">
        <v>454</v>
      </c>
      <c r="E70" s="60">
        <v>535415</v>
      </c>
      <c r="F70" s="60">
        <v>0</v>
      </c>
      <c r="G70" s="60">
        <v>29087</v>
      </c>
      <c r="H70" s="60">
        <v>3003</v>
      </c>
      <c r="I70" s="60">
        <v>9181</v>
      </c>
      <c r="J70" s="60">
        <v>165104</v>
      </c>
      <c r="K70" s="60">
        <v>68405</v>
      </c>
      <c r="L70" s="60">
        <v>39669</v>
      </c>
      <c r="M70" s="60">
        <v>3547</v>
      </c>
      <c r="N70" s="60">
        <v>13149</v>
      </c>
      <c r="O70" s="60">
        <v>11347</v>
      </c>
      <c r="P70" s="60">
        <v>25208</v>
      </c>
      <c r="Q70" s="60">
        <v>41321</v>
      </c>
      <c r="R70" s="60">
        <v>126393</v>
      </c>
    </row>
    <row r="71" spans="1:18" ht="30.75" customHeight="1" x14ac:dyDescent="0.25">
      <c r="A71" s="61">
        <v>1402</v>
      </c>
      <c r="B71" s="61">
        <v>4</v>
      </c>
      <c r="C71" s="61" t="s">
        <v>455</v>
      </c>
      <c r="D71" s="61" t="s">
        <v>456</v>
      </c>
      <c r="E71" s="60">
        <v>1490154</v>
      </c>
      <c r="F71" s="60">
        <v>0</v>
      </c>
      <c r="G71" s="60">
        <v>190666</v>
      </c>
      <c r="H71" s="60">
        <v>1037</v>
      </c>
      <c r="I71" s="60">
        <v>24992</v>
      </c>
      <c r="J71" s="60">
        <v>640353</v>
      </c>
      <c r="K71" s="60">
        <v>201577</v>
      </c>
      <c r="L71" s="60">
        <v>108689</v>
      </c>
      <c r="M71" s="60">
        <v>19177</v>
      </c>
      <c r="N71" s="60">
        <v>36698</v>
      </c>
      <c r="O71" s="60">
        <v>21105</v>
      </c>
      <c r="P71" s="60">
        <v>36146</v>
      </c>
      <c r="Q71" s="60">
        <v>12864</v>
      </c>
      <c r="R71" s="60">
        <v>196850</v>
      </c>
    </row>
    <row r="72" spans="1:18" ht="30.75" customHeight="1" x14ac:dyDescent="0.25">
      <c r="A72" s="61">
        <v>1402</v>
      </c>
      <c r="B72" s="61">
        <v>4</v>
      </c>
      <c r="C72" s="61" t="s">
        <v>457</v>
      </c>
      <c r="D72" s="61" t="s">
        <v>458</v>
      </c>
      <c r="E72" s="60">
        <v>1193327</v>
      </c>
      <c r="F72" s="60">
        <v>2623</v>
      </c>
      <c r="G72" s="60">
        <v>30697</v>
      </c>
      <c r="H72" s="60">
        <v>9721</v>
      </c>
      <c r="I72" s="60">
        <v>12860</v>
      </c>
      <c r="J72" s="60">
        <v>499731</v>
      </c>
      <c r="K72" s="60">
        <v>78042</v>
      </c>
      <c r="L72" s="60">
        <v>26559</v>
      </c>
      <c r="M72" s="60">
        <v>13149</v>
      </c>
      <c r="N72" s="60">
        <v>20469</v>
      </c>
      <c r="O72" s="60">
        <v>65335</v>
      </c>
      <c r="P72" s="60">
        <v>258129</v>
      </c>
      <c r="Q72" s="60">
        <v>15708</v>
      </c>
      <c r="R72" s="60">
        <v>160305</v>
      </c>
    </row>
    <row r="73" spans="1:18" ht="30.75" customHeight="1" x14ac:dyDescent="0.25">
      <c r="A73" s="61">
        <v>1402</v>
      </c>
      <c r="B73" s="61">
        <v>2</v>
      </c>
      <c r="C73" s="61" t="s">
        <v>459</v>
      </c>
      <c r="D73" s="61" t="s">
        <v>460</v>
      </c>
      <c r="E73" s="60">
        <v>2992180</v>
      </c>
      <c r="F73" s="60">
        <v>9352</v>
      </c>
      <c r="G73" s="60">
        <v>1009986</v>
      </c>
      <c r="H73" s="60">
        <v>28185</v>
      </c>
      <c r="I73" s="60">
        <v>103764</v>
      </c>
      <c r="J73" s="60">
        <v>625417</v>
      </c>
      <c r="K73" s="60">
        <v>169013</v>
      </c>
      <c r="L73" s="60">
        <v>127031</v>
      </c>
      <c r="M73" s="60">
        <v>29394</v>
      </c>
      <c r="N73" s="60">
        <v>77056</v>
      </c>
      <c r="O73" s="60">
        <v>14119</v>
      </c>
      <c r="P73" s="60">
        <v>129554</v>
      </c>
      <c r="Q73" s="60">
        <v>33599</v>
      </c>
      <c r="R73" s="60">
        <v>635710</v>
      </c>
    </row>
    <row r="74" spans="1:18" ht="30.75" customHeight="1" x14ac:dyDescent="0.25">
      <c r="A74" s="61">
        <v>1402</v>
      </c>
      <c r="B74" s="61">
        <v>3</v>
      </c>
      <c r="C74" s="61" t="s">
        <v>461</v>
      </c>
      <c r="D74" s="61" t="s">
        <v>462</v>
      </c>
      <c r="E74" s="60">
        <v>2921663</v>
      </c>
      <c r="F74" s="60">
        <v>9352</v>
      </c>
      <c r="G74" s="60">
        <v>965017</v>
      </c>
      <c r="H74" s="60">
        <v>17093</v>
      </c>
      <c r="I74" s="60">
        <v>102215</v>
      </c>
      <c r="J74" s="60">
        <v>624255</v>
      </c>
      <c r="K74" s="60">
        <v>168669</v>
      </c>
      <c r="L74" s="60">
        <v>126965</v>
      </c>
      <c r="M74" s="60">
        <v>26260</v>
      </c>
      <c r="N74" s="60">
        <v>76327</v>
      </c>
      <c r="O74" s="60">
        <v>14119</v>
      </c>
      <c r="P74" s="60">
        <v>127821</v>
      </c>
      <c r="Q74" s="60">
        <v>33576</v>
      </c>
      <c r="R74" s="60">
        <v>629995</v>
      </c>
    </row>
    <row r="75" spans="1:18" ht="30.75" customHeight="1" x14ac:dyDescent="0.25">
      <c r="A75" s="61">
        <v>1402</v>
      </c>
      <c r="B75" s="61">
        <v>4</v>
      </c>
      <c r="C75" s="61" t="s">
        <v>463</v>
      </c>
      <c r="D75" s="61" t="s">
        <v>464</v>
      </c>
      <c r="E75" s="60">
        <v>2696609</v>
      </c>
      <c r="F75" s="60">
        <v>3702</v>
      </c>
      <c r="G75" s="60">
        <v>918297</v>
      </c>
      <c r="H75" s="60">
        <v>17093</v>
      </c>
      <c r="I75" s="60">
        <v>91853</v>
      </c>
      <c r="J75" s="60">
        <v>613363</v>
      </c>
      <c r="K75" s="60">
        <v>158958</v>
      </c>
      <c r="L75" s="60">
        <v>122345</v>
      </c>
      <c r="M75" s="60">
        <v>26260</v>
      </c>
      <c r="N75" s="60">
        <v>74303</v>
      </c>
      <c r="O75" s="60">
        <v>3362</v>
      </c>
      <c r="P75" s="60">
        <v>126756</v>
      </c>
      <c r="Q75" s="60">
        <v>33531</v>
      </c>
      <c r="R75" s="60">
        <v>506786</v>
      </c>
    </row>
    <row r="76" spans="1:18" ht="30.75" customHeight="1" x14ac:dyDescent="0.25">
      <c r="A76" s="61">
        <v>1402</v>
      </c>
      <c r="B76" s="61">
        <v>4</v>
      </c>
      <c r="C76" s="61" t="s">
        <v>465</v>
      </c>
      <c r="D76" s="61" t="s">
        <v>466</v>
      </c>
      <c r="E76" s="60">
        <v>225054</v>
      </c>
      <c r="F76" s="60">
        <v>5650</v>
      </c>
      <c r="G76" s="60">
        <v>46719</v>
      </c>
      <c r="H76" s="60">
        <v>0</v>
      </c>
      <c r="I76" s="60">
        <v>10362</v>
      </c>
      <c r="J76" s="60">
        <v>10892</v>
      </c>
      <c r="K76" s="60">
        <v>9711</v>
      </c>
      <c r="L76" s="60">
        <v>4620</v>
      </c>
      <c r="M76" s="60">
        <v>0</v>
      </c>
      <c r="N76" s="60">
        <v>2024</v>
      </c>
      <c r="O76" s="60">
        <v>10757</v>
      </c>
      <c r="P76" s="60">
        <v>1065</v>
      </c>
      <c r="Q76" s="60">
        <v>45</v>
      </c>
      <c r="R76" s="60">
        <v>123209</v>
      </c>
    </row>
    <row r="77" spans="1:18" ht="30.75" customHeight="1" x14ac:dyDescent="0.25">
      <c r="A77" s="61">
        <v>1402</v>
      </c>
      <c r="B77" s="61">
        <v>3</v>
      </c>
      <c r="C77" s="61" t="s">
        <v>467</v>
      </c>
      <c r="D77" s="61" t="s">
        <v>468</v>
      </c>
      <c r="E77" s="60">
        <v>70517</v>
      </c>
      <c r="F77" s="60">
        <v>0</v>
      </c>
      <c r="G77" s="60">
        <v>44969</v>
      </c>
      <c r="H77" s="60">
        <v>11092</v>
      </c>
      <c r="I77" s="60">
        <v>1549</v>
      </c>
      <c r="J77" s="60">
        <v>1161</v>
      </c>
      <c r="K77" s="60">
        <v>345</v>
      </c>
      <c r="L77" s="60">
        <v>66</v>
      </c>
      <c r="M77" s="60">
        <v>3133</v>
      </c>
      <c r="N77" s="60">
        <v>730</v>
      </c>
      <c r="O77" s="60">
        <v>0</v>
      </c>
      <c r="P77" s="60">
        <v>1733</v>
      </c>
      <c r="Q77" s="60">
        <v>23</v>
      </c>
      <c r="R77" s="60">
        <v>5716</v>
      </c>
    </row>
    <row r="78" spans="1:18" ht="30.75" customHeight="1" x14ac:dyDescent="0.25">
      <c r="A78" s="61">
        <v>1402</v>
      </c>
      <c r="B78" s="61">
        <v>4</v>
      </c>
      <c r="C78" s="61" t="s">
        <v>469</v>
      </c>
      <c r="D78" s="61" t="s">
        <v>468</v>
      </c>
      <c r="E78" s="60">
        <v>70517</v>
      </c>
      <c r="F78" s="60">
        <v>0</v>
      </c>
      <c r="G78" s="60">
        <v>44969</v>
      </c>
      <c r="H78" s="60">
        <v>11092</v>
      </c>
      <c r="I78" s="60">
        <v>1549</v>
      </c>
      <c r="J78" s="60">
        <v>1161</v>
      </c>
      <c r="K78" s="60">
        <v>345</v>
      </c>
      <c r="L78" s="60">
        <v>66</v>
      </c>
      <c r="M78" s="60">
        <v>3133</v>
      </c>
      <c r="N78" s="60">
        <v>730</v>
      </c>
      <c r="O78" s="60">
        <v>0</v>
      </c>
      <c r="P78" s="60">
        <v>1733</v>
      </c>
      <c r="Q78" s="60">
        <v>23</v>
      </c>
      <c r="R78" s="60">
        <v>5716</v>
      </c>
    </row>
    <row r="79" spans="1:18" ht="30.75" customHeight="1" x14ac:dyDescent="0.25">
      <c r="A79" s="61">
        <v>1402</v>
      </c>
      <c r="B79" s="61">
        <v>2</v>
      </c>
      <c r="C79" s="61" t="s">
        <v>470</v>
      </c>
      <c r="D79" s="61" t="s">
        <v>471</v>
      </c>
      <c r="E79" s="60">
        <v>5736384</v>
      </c>
      <c r="F79" s="60">
        <v>51856</v>
      </c>
      <c r="G79" s="60">
        <v>187127</v>
      </c>
      <c r="H79" s="60">
        <v>222891</v>
      </c>
      <c r="I79" s="60">
        <v>39598</v>
      </c>
      <c r="J79" s="60">
        <v>2905162</v>
      </c>
      <c r="K79" s="60">
        <v>214342</v>
      </c>
      <c r="L79" s="60">
        <v>151396</v>
      </c>
      <c r="M79" s="60">
        <v>18562</v>
      </c>
      <c r="N79" s="60">
        <v>267941</v>
      </c>
      <c r="O79" s="60">
        <v>208073</v>
      </c>
      <c r="P79" s="60">
        <v>207439</v>
      </c>
      <c r="Q79" s="60">
        <v>85529</v>
      </c>
      <c r="R79" s="60">
        <v>1176467</v>
      </c>
    </row>
    <row r="80" spans="1:18" ht="30.75" customHeight="1" x14ac:dyDescent="0.25">
      <c r="A80" s="61">
        <v>1402</v>
      </c>
      <c r="B80" s="61">
        <v>3</v>
      </c>
      <c r="C80" s="61" t="s">
        <v>472</v>
      </c>
      <c r="D80" s="61" t="s">
        <v>473</v>
      </c>
      <c r="E80" s="60">
        <v>307836</v>
      </c>
      <c r="F80" s="60">
        <v>15650</v>
      </c>
      <c r="G80" s="60">
        <v>8898</v>
      </c>
      <c r="H80" s="60">
        <v>6572</v>
      </c>
      <c r="I80" s="60">
        <v>5531</v>
      </c>
      <c r="J80" s="60">
        <v>165654</v>
      </c>
      <c r="K80" s="60">
        <v>13014</v>
      </c>
      <c r="L80" s="60">
        <v>11105</v>
      </c>
      <c r="M80" s="60">
        <v>614</v>
      </c>
      <c r="N80" s="60">
        <v>4795</v>
      </c>
      <c r="O80" s="60">
        <v>1385</v>
      </c>
      <c r="P80" s="60">
        <v>1812</v>
      </c>
      <c r="Q80" s="60">
        <v>0</v>
      </c>
      <c r="R80" s="60">
        <v>72806</v>
      </c>
    </row>
    <row r="81" spans="1:18" ht="30.75" customHeight="1" x14ac:dyDescent="0.25">
      <c r="A81" s="61">
        <v>1402</v>
      </c>
      <c r="B81" s="61">
        <v>4</v>
      </c>
      <c r="C81" s="61" t="s">
        <v>474</v>
      </c>
      <c r="D81" s="61" t="s">
        <v>475</v>
      </c>
      <c r="E81" s="60">
        <v>307836</v>
      </c>
      <c r="F81" s="60">
        <v>15650</v>
      </c>
      <c r="G81" s="60">
        <v>8898</v>
      </c>
      <c r="H81" s="60">
        <v>6572</v>
      </c>
      <c r="I81" s="60">
        <v>5531</v>
      </c>
      <c r="J81" s="60">
        <v>165654</v>
      </c>
      <c r="K81" s="60">
        <v>13014</v>
      </c>
      <c r="L81" s="60">
        <v>11105</v>
      </c>
      <c r="M81" s="60">
        <v>614</v>
      </c>
      <c r="N81" s="60">
        <v>4795</v>
      </c>
      <c r="O81" s="60">
        <v>1385</v>
      </c>
      <c r="P81" s="60">
        <v>1812</v>
      </c>
      <c r="Q81" s="60">
        <v>0</v>
      </c>
      <c r="R81" s="60">
        <v>72806</v>
      </c>
    </row>
    <row r="82" spans="1:18" ht="30.75" customHeight="1" x14ac:dyDescent="0.25">
      <c r="A82" s="61">
        <v>1402</v>
      </c>
      <c r="B82" s="61">
        <v>3</v>
      </c>
      <c r="C82" s="61" t="s">
        <v>476</v>
      </c>
      <c r="D82" s="61" t="s">
        <v>477</v>
      </c>
      <c r="E82" s="60">
        <v>5428548</v>
      </c>
      <c r="F82" s="60">
        <v>36206</v>
      </c>
      <c r="G82" s="60">
        <v>178229</v>
      </c>
      <c r="H82" s="60">
        <v>216319</v>
      </c>
      <c r="I82" s="60">
        <v>34067</v>
      </c>
      <c r="J82" s="60">
        <v>2739508</v>
      </c>
      <c r="K82" s="60">
        <v>201327</v>
      </c>
      <c r="L82" s="60">
        <v>140291</v>
      </c>
      <c r="M82" s="60">
        <v>17949</v>
      </c>
      <c r="N82" s="60">
        <v>263146</v>
      </c>
      <c r="O82" s="60">
        <v>206689</v>
      </c>
      <c r="P82" s="60">
        <v>205627</v>
      </c>
      <c r="Q82" s="60">
        <v>85529</v>
      </c>
      <c r="R82" s="60">
        <v>1103661</v>
      </c>
    </row>
    <row r="83" spans="1:18" ht="30.75" customHeight="1" x14ac:dyDescent="0.25">
      <c r="A83" s="61">
        <v>1402</v>
      </c>
      <c r="B83" s="61">
        <v>4</v>
      </c>
      <c r="C83" s="61" t="s">
        <v>478</v>
      </c>
      <c r="D83" s="61" t="s">
        <v>477</v>
      </c>
      <c r="E83" s="60">
        <v>5428548</v>
      </c>
      <c r="F83" s="60">
        <v>36206</v>
      </c>
      <c r="G83" s="60">
        <v>178229</v>
      </c>
      <c r="H83" s="60">
        <v>216319</v>
      </c>
      <c r="I83" s="60">
        <v>34067</v>
      </c>
      <c r="J83" s="60">
        <v>2739508</v>
      </c>
      <c r="K83" s="60">
        <v>201327</v>
      </c>
      <c r="L83" s="60">
        <v>140291</v>
      </c>
      <c r="M83" s="60">
        <v>17949</v>
      </c>
      <c r="N83" s="60">
        <v>263146</v>
      </c>
      <c r="O83" s="60">
        <v>206689</v>
      </c>
      <c r="P83" s="60">
        <v>205627</v>
      </c>
      <c r="Q83" s="60">
        <v>85529</v>
      </c>
      <c r="R83" s="60">
        <v>1103661</v>
      </c>
    </row>
    <row r="84" spans="1:18" ht="30.75" customHeight="1" x14ac:dyDescent="0.25">
      <c r="A84" s="61">
        <v>1402</v>
      </c>
      <c r="B84" s="61">
        <v>2</v>
      </c>
      <c r="C84" s="61" t="s">
        <v>479</v>
      </c>
      <c r="D84" s="61" t="s">
        <v>480</v>
      </c>
      <c r="E84" s="60">
        <v>21997118</v>
      </c>
      <c r="F84" s="60">
        <v>681049</v>
      </c>
      <c r="G84" s="60">
        <v>1068368</v>
      </c>
      <c r="H84" s="60">
        <v>325822</v>
      </c>
      <c r="I84" s="60">
        <v>222944</v>
      </c>
      <c r="J84" s="60">
        <v>8831094</v>
      </c>
      <c r="K84" s="60">
        <v>1238154</v>
      </c>
      <c r="L84" s="60">
        <v>938135</v>
      </c>
      <c r="M84" s="60">
        <v>313736</v>
      </c>
      <c r="N84" s="60">
        <v>1175082</v>
      </c>
      <c r="O84" s="60">
        <v>1123295</v>
      </c>
      <c r="P84" s="60">
        <v>1300157</v>
      </c>
      <c r="Q84" s="60">
        <v>447253</v>
      </c>
      <c r="R84" s="60">
        <v>4332030</v>
      </c>
    </row>
    <row r="85" spans="1:18" ht="30.75" customHeight="1" x14ac:dyDescent="0.25">
      <c r="A85" s="61">
        <v>1402</v>
      </c>
      <c r="B85" s="61">
        <v>3</v>
      </c>
      <c r="C85" s="61" t="s">
        <v>481</v>
      </c>
      <c r="D85" s="61" t="s">
        <v>482</v>
      </c>
      <c r="E85" s="60">
        <v>11759552</v>
      </c>
      <c r="F85" s="60">
        <v>152641</v>
      </c>
      <c r="G85" s="60">
        <v>186047</v>
      </c>
      <c r="H85" s="60">
        <v>268792</v>
      </c>
      <c r="I85" s="60">
        <v>104311</v>
      </c>
      <c r="J85" s="60">
        <v>5411851</v>
      </c>
      <c r="K85" s="60">
        <v>728858</v>
      </c>
      <c r="L85" s="60">
        <v>477366</v>
      </c>
      <c r="M85" s="60">
        <v>133267</v>
      </c>
      <c r="N85" s="60">
        <v>752631</v>
      </c>
      <c r="O85" s="60">
        <v>386945</v>
      </c>
      <c r="P85" s="60">
        <v>421412</v>
      </c>
      <c r="Q85" s="60">
        <v>141078</v>
      </c>
      <c r="R85" s="60">
        <v>2594353</v>
      </c>
    </row>
    <row r="86" spans="1:18" ht="30.75" customHeight="1" x14ac:dyDescent="0.25">
      <c r="A86" s="61">
        <v>1402</v>
      </c>
      <c r="B86" s="61">
        <v>4</v>
      </c>
      <c r="C86" s="61" t="s">
        <v>483</v>
      </c>
      <c r="D86" s="61" t="s">
        <v>484</v>
      </c>
      <c r="E86" s="60">
        <v>7585112</v>
      </c>
      <c r="F86" s="60">
        <v>93391</v>
      </c>
      <c r="G86" s="60">
        <v>71798</v>
      </c>
      <c r="H86" s="60">
        <v>123421</v>
      </c>
      <c r="I86" s="60">
        <v>54571</v>
      </c>
      <c r="J86" s="60">
        <v>3780832</v>
      </c>
      <c r="K86" s="60">
        <v>493591</v>
      </c>
      <c r="L86" s="60">
        <v>248887</v>
      </c>
      <c r="M86" s="60">
        <v>82128</v>
      </c>
      <c r="N86" s="60">
        <v>604895</v>
      </c>
      <c r="O86" s="60">
        <v>166126</v>
      </c>
      <c r="P86" s="60">
        <v>204171</v>
      </c>
      <c r="Q86" s="60">
        <v>77345</v>
      </c>
      <c r="R86" s="60">
        <v>1583956</v>
      </c>
    </row>
    <row r="87" spans="1:18" ht="30.75" customHeight="1" x14ac:dyDescent="0.25">
      <c r="A87" s="61">
        <v>1402</v>
      </c>
      <c r="B87" s="61">
        <v>4</v>
      </c>
      <c r="C87" s="61" t="s">
        <v>485</v>
      </c>
      <c r="D87" s="61" t="s">
        <v>486</v>
      </c>
      <c r="E87" s="60">
        <v>1643756</v>
      </c>
      <c r="F87" s="60">
        <v>42962</v>
      </c>
      <c r="G87" s="60">
        <v>24818</v>
      </c>
      <c r="H87" s="60">
        <v>21070</v>
      </c>
      <c r="I87" s="60">
        <v>22691</v>
      </c>
      <c r="J87" s="60">
        <v>527713</v>
      </c>
      <c r="K87" s="60">
        <v>82122</v>
      </c>
      <c r="L87" s="60">
        <v>78297</v>
      </c>
      <c r="M87" s="60">
        <v>7215</v>
      </c>
      <c r="N87" s="60">
        <v>47571</v>
      </c>
      <c r="O87" s="60">
        <v>59150</v>
      </c>
      <c r="P87" s="60">
        <v>94925</v>
      </c>
      <c r="Q87" s="60">
        <v>14998</v>
      </c>
      <c r="R87" s="60">
        <v>620225</v>
      </c>
    </row>
    <row r="88" spans="1:18" ht="30.75" customHeight="1" x14ac:dyDescent="0.25">
      <c r="A88" s="61">
        <v>1402</v>
      </c>
      <c r="B88" s="61">
        <v>4</v>
      </c>
      <c r="C88" s="61" t="s">
        <v>487</v>
      </c>
      <c r="D88" s="61" t="s">
        <v>488</v>
      </c>
      <c r="E88" s="60">
        <v>2530685</v>
      </c>
      <c r="F88" s="60">
        <v>16288</v>
      </c>
      <c r="G88" s="60">
        <v>89431</v>
      </c>
      <c r="H88" s="60">
        <v>124301</v>
      </c>
      <c r="I88" s="60">
        <v>27049</v>
      </c>
      <c r="J88" s="60">
        <v>1103306</v>
      </c>
      <c r="K88" s="60">
        <v>153145</v>
      </c>
      <c r="L88" s="60">
        <v>150182</v>
      </c>
      <c r="M88" s="60">
        <v>43924</v>
      </c>
      <c r="N88" s="60">
        <v>100165</v>
      </c>
      <c r="O88" s="60">
        <v>161669</v>
      </c>
      <c r="P88" s="60">
        <v>122317</v>
      </c>
      <c r="Q88" s="60">
        <v>48736</v>
      </c>
      <c r="R88" s="60">
        <v>390171</v>
      </c>
    </row>
    <row r="89" spans="1:18" ht="30.75" customHeight="1" x14ac:dyDescent="0.25">
      <c r="A89" s="61">
        <v>1402</v>
      </c>
      <c r="B89" s="61">
        <v>3</v>
      </c>
      <c r="C89" s="61" t="s">
        <v>489</v>
      </c>
      <c r="D89" s="61" t="s">
        <v>490</v>
      </c>
      <c r="E89" s="60">
        <v>10042207</v>
      </c>
      <c r="F89" s="60">
        <v>528408</v>
      </c>
      <c r="G89" s="60">
        <v>879312</v>
      </c>
      <c r="H89" s="60">
        <v>56560</v>
      </c>
      <c r="I89" s="60">
        <v>116403</v>
      </c>
      <c r="J89" s="60">
        <v>3370838</v>
      </c>
      <c r="K89" s="60">
        <v>490672</v>
      </c>
      <c r="L89" s="60">
        <v>451352</v>
      </c>
      <c r="M89" s="60">
        <v>180334</v>
      </c>
      <c r="N89" s="60">
        <v>419898</v>
      </c>
      <c r="O89" s="60">
        <v>703856</v>
      </c>
      <c r="P89" s="60">
        <v>877025</v>
      </c>
      <c r="Q89" s="60">
        <v>299821</v>
      </c>
      <c r="R89" s="60">
        <v>1667729</v>
      </c>
    </row>
    <row r="90" spans="1:18" ht="30.75" customHeight="1" x14ac:dyDescent="0.25">
      <c r="A90" s="61">
        <v>1402</v>
      </c>
      <c r="B90" s="61">
        <v>4</v>
      </c>
      <c r="C90" s="61" t="s">
        <v>491</v>
      </c>
      <c r="D90" s="61" t="s">
        <v>492</v>
      </c>
      <c r="E90" s="60">
        <v>386432</v>
      </c>
      <c r="F90" s="60">
        <v>4747</v>
      </c>
      <c r="G90" s="60">
        <v>23852</v>
      </c>
      <c r="H90" s="60">
        <v>3686</v>
      </c>
      <c r="I90" s="60">
        <v>7158</v>
      </c>
      <c r="J90" s="60">
        <v>124295</v>
      </c>
      <c r="K90" s="60">
        <v>41556</v>
      </c>
      <c r="L90" s="60">
        <v>20951</v>
      </c>
      <c r="M90" s="60">
        <v>8681</v>
      </c>
      <c r="N90" s="60">
        <v>11757</v>
      </c>
      <c r="O90" s="60">
        <v>26024</v>
      </c>
      <c r="P90" s="60">
        <v>23210</v>
      </c>
      <c r="Q90" s="60">
        <v>4120</v>
      </c>
      <c r="R90" s="60">
        <v>86396</v>
      </c>
    </row>
    <row r="91" spans="1:18" ht="30.75" customHeight="1" x14ac:dyDescent="0.25">
      <c r="A91" s="61">
        <v>1402</v>
      </c>
      <c r="B91" s="61">
        <v>4</v>
      </c>
      <c r="C91" s="61" t="s">
        <v>493</v>
      </c>
      <c r="D91" s="61" t="s">
        <v>494</v>
      </c>
      <c r="E91" s="60">
        <v>3660543</v>
      </c>
      <c r="F91" s="60">
        <v>1865</v>
      </c>
      <c r="G91" s="60">
        <v>246218</v>
      </c>
      <c r="H91" s="60">
        <v>5476</v>
      </c>
      <c r="I91" s="60">
        <v>49885</v>
      </c>
      <c r="J91" s="60">
        <v>1525378</v>
      </c>
      <c r="K91" s="60">
        <v>173843</v>
      </c>
      <c r="L91" s="60">
        <v>233811</v>
      </c>
      <c r="M91" s="60">
        <v>89811</v>
      </c>
      <c r="N91" s="60">
        <v>249898</v>
      </c>
      <c r="O91" s="60">
        <v>229402</v>
      </c>
      <c r="P91" s="60">
        <v>276070</v>
      </c>
      <c r="Q91" s="60">
        <v>101457</v>
      </c>
      <c r="R91" s="60">
        <v>477427</v>
      </c>
    </row>
    <row r="92" spans="1:18" ht="30.75" customHeight="1" x14ac:dyDescent="0.25">
      <c r="A92" s="61">
        <v>1402</v>
      </c>
      <c r="B92" s="61">
        <v>4</v>
      </c>
      <c r="C92" s="61" t="s">
        <v>495</v>
      </c>
      <c r="D92" s="61" t="s">
        <v>496</v>
      </c>
      <c r="E92" s="60">
        <v>3366543</v>
      </c>
      <c r="F92" s="60">
        <v>490257</v>
      </c>
      <c r="G92" s="60">
        <v>443285</v>
      </c>
      <c r="H92" s="60">
        <v>23587</v>
      </c>
      <c r="I92" s="60">
        <v>33273</v>
      </c>
      <c r="J92" s="60">
        <v>786907</v>
      </c>
      <c r="K92" s="60">
        <v>176541</v>
      </c>
      <c r="L92" s="60">
        <v>95111</v>
      </c>
      <c r="M92" s="60">
        <v>41971</v>
      </c>
      <c r="N92" s="60">
        <v>91983</v>
      </c>
      <c r="O92" s="60">
        <v>286069</v>
      </c>
      <c r="P92" s="60">
        <v>270616</v>
      </c>
      <c r="Q92" s="60">
        <v>150443</v>
      </c>
      <c r="R92" s="60">
        <v>476500</v>
      </c>
    </row>
    <row r="93" spans="1:18" ht="30.75" customHeight="1" x14ac:dyDescent="0.25">
      <c r="A93" s="61">
        <v>1402</v>
      </c>
      <c r="B93" s="61">
        <v>4</v>
      </c>
      <c r="C93" s="61" t="s">
        <v>497</v>
      </c>
      <c r="D93" s="61" t="s">
        <v>498</v>
      </c>
      <c r="E93" s="60">
        <v>2628689</v>
      </c>
      <c r="F93" s="60">
        <v>31539</v>
      </c>
      <c r="G93" s="60">
        <v>165958</v>
      </c>
      <c r="H93" s="60">
        <v>23810</v>
      </c>
      <c r="I93" s="60">
        <v>26087</v>
      </c>
      <c r="J93" s="60">
        <v>934257</v>
      </c>
      <c r="K93" s="60">
        <v>98732</v>
      </c>
      <c r="L93" s="60">
        <v>101478</v>
      </c>
      <c r="M93" s="60">
        <v>39871</v>
      </c>
      <c r="N93" s="60">
        <v>66259</v>
      </c>
      <c r="O93" s="60">
        <v>162361</v>
      </c>
      <c r="P93" s="60">
        <v>307130</v>
      </c>
      <c r="Q93" s="60">
        <v>43801</v>
      </c>
      <c r="R93" s="60">
        <v>627406</v>
      </c>
    </row>
    <row r="94" spans="1:18" ht="30.75" customHeight="1" x14ac:dyDescent="0.25">
      <c r="A94" s="61">
        <v>1402</v>
      </c>
      <c r="B94" s="61">
        <v>3</v>
      </c>
      <c r="C94" s="61" t="s">
        <v>499</v>
      </c>
      <c r="D94" s="61" t="s">
        <v>500</v>
      </c>
      <c r="E94" s="60">
        <v>195359</v>
      </c>
      <c r="F94" s="60">
        <v>0</v>
      </c>
      <c r="G94" s="60">
        <v>3009</v>
      </c>
      <c r="H94" s="60">
        <v>470</v>
      </c>
      <c r="I94" s="60">
        <v>2230</v>
      </c>
      <c r="J94" s="60">
        <v>48405</v>
      </c>
      <c r="K94" s="60">
        <v>18625</v>
      </c>
      <c r="L94" s="60">
        <v>9417</v>
      </c>
      <c r="M94" s="60">
        <v>135</v>
      </c>
      <c r="N94" s="60">
        <v>2554</v>
      </c>
      <c r="O94" s="60">
        <v>32493</v>
      </c>
      <c r="P94" s="60">
        <v>1719</v>
      </c>
      <c r="Q94" s="60">
        <v>6354</v>
      </c>
      <c r="R94" s="60">
        <v>69949</v>
      </c>
    </row>
    <row r="95" spans="1:18" ht="30.75" customHeight="1" x14ac:dyDescent="0.25">
      <c r="A95" s="61">
        <v>1402</v>
      </c>
      <c r="B95" s="61">
        <v>4</v>
      </c>
      <c r="C95" s="61" t="s">
        <v>501</v>
      </c>
      <c r="D95" s="61" t="s">
        <v>500</v>
      </c>
      <c r="E95" s="60">
        <v>195359</v>
      </c>
      <c r="F95" s="60">
        <v>0</v>
      </c>
      <c r="G95" s="60">
        <v>3009</v>
      </c>
      <c r="H95" s="60">
        <v>470</v>
      </c>
      <c r="I95" s="60">
        <v>2230</v>
      </c>
      <c r="J95" s="60">
        <v>48405</v>
      </c>
      <c r="K95" s="60">
        <v>18625</v>
      </c>
      <c r="L95" s="60">
        <v>9417</v>
      </c>
      <c r="M95" s="60">
        <v>135</v>
      </c>
      <c r="N95" s="60">
        <v>2554</v>
      </c>
      <c r="O95" s="60">
        <v>32493</v>
      </c>
      <c r="P95" s="60">
        <v>1719</v>
      </c>
      <c r="Q95" s="60">
        <v>6354</v>
      </c>
      <c r="R95" s="60">
        <v>69949</v>
      </c>
    </row>
    <row r="96" spans="1:18" ht="30.75" customHeight="1" x14ac:dyDescent="0.25">
      <c r="A96" s="61">
        <v>1402</v>
      </c>
      <c r="B96" s="61">
        <v>2</v>
      </c>
      <c r="C96" s="61" t="s">
        <v>502</v>
      </c>
      <c r="D96" s="61" t="s">
        <v>503</v>
      </c>
      <c r="E96" s="60">
        <v>2020079</v>
      </c>
      <c r="F96" s="60">
        <v>93001</v>
      </c>
      <c r="G96" s="60">
        <v>139837</v>
      </c>
      <c r="H96" s="60">
        <v>4180</v>
      </c>
      <c r="I96" s="60">
        <v>28576</v>
      </c>
      <c r="J96" s="60">
        <v>220026</v>
      </c>
      <c r="K96" s="60">
        <v>63446</v>
      </c>
      <c r="L96" s="60">
        <v>94663</v>
      </c>
      <c r="M96" s="60">
        <v>44179</v>
      </c>
      <c r="N96" s="60">
        <v>46526</v>
      </c>
      <c r="O96" s="60">
        <v>264307</v>
      </c>
      <c r="P96" s="60">
        <v>706545</v>
      </c>
      <c r="Q96" s="60">
        <v>58926</v>
      </c>
      <c r="R96" s="60">
        <v>255868</v>
      </c>
    </row>
    <row r="97" spans="1:18" ht="30.75" customHeight="1" x14ac:dyDescent="0.25">
      <c r="A97" s="61">
        <v>1402</v>
      </c>
      <c r="B97" s="61">
        <v>3</v>
      </c>
      <c r="C97" s="61" t="s">
        <v>504</v>
      </c>
      <c r="D97" s="61" t="s">
        <v>503</v>
      </c>
      <c r="E97" s="60">
        <v>2020079</v>
      </c>
      <c r="F97" s="60">
        <v>93001</v>
      </c>
      <c r="G97" s="60">
        <v>139837</v>
      </c>
      <c r="H97" s="60">
        <v>4180</v>
      </c>
      <c r="I97" s="60">
        <v>28576</v>
      </c>
      <c r="J97" s="60">
        <v>220026</v>
      </c>
      <c r="K97" s="60">
        <v>63446</v>
      </c>
      <c r="L97" s="60">
        <v>94663</v>
      </c>
      <c r="M97" s="60">
        <v>44179</v>
      </c>
      <c r="N97" s="60">
        <v>46526</v>
      </c>
      <c r="O97" s="60">
        <v>264307</v>
      </c>
      <c r="P97" s="60">
        <v>706545</v>
      </c>
      <c r="Q97" s="60">
        <v>58926</v>
      </c>
      <c r="R97" s="60">
        <v>255868</v>
      </c>
    </row>
    <row r="98" spans="1:18" ht="30.75" customHeight="1" x14ac:dyDescent="0.25">
      <c r="A98" s="61">
        <v>1402</v>
      </c>
      <c r="B98" s="61">
        <v>4</v>
      </c>
      <c r="C98" s="61" t="s">
        <v>505</v>
      </c>
      <c r="D98" s="61" t="s">
        <v>503</v>
      </c>
      <c r="E98" s="60">
        <v>2020079</v>
      </c>
      <c r="F98" s="60">
        <v>93001</v>
      </c>
      <c r="G98" s="60">
        <v>139837</v>
      </c>
      <c r="H98" s="60">
        <v>4180</v>
      </c>
      <c r="I98" s="60">
        <v>28576</v>
      </c>
      <c r="J98" s="60">
        <v>220026</v>
      </c>
      <c r="K98" s="60">
        <v>63446</v>
      </c>
      <c r="L98" s="60">
        <v>94663</v>
      </c>
      <c r="M98" s="60">
        <v>44179</v>
      </c>
      <c r="N98" s="60">
        <v>46526</v>
      </c>
      <c r="O98" s="60">
        <v>264307</v>
      </c>
      <c r="P98" s="60">
        <v>706545</v>
      </c>
      <c r="Q98" s="60">
        <v>58926</v>
      </c>
      <c r="R98" s="60">
        <v>255868</v>
      </c>
    </row>
    <row r="99" spans="1:18" ht="30.75" customHeight="1" x14ac:dyDescent="0.25">
      <c r="A99" s="61">
        <v>1402</v>
      </c>
      <c r="B99" s="61">
        <v>2</v>
      </c>
      <c r="C99" s="61" t="s">
        <v>506</v>
      </c>
      <c r="D99" s="61" t="s">
        <v>507</v>
      </c>
      <c r="E99" s="60">
        <v>12357028</v>
      </c>
      <c r="F99" s="60">
        <v>65333</v>
      </c>
      <c r="G99" s="60">
        <v>1070769</v>
      </c>
      <c r="H99" s="60">
        <v>83567</v>
      </c>
      <c r="I99" s="60">
        <v>340871</v>
      </c>
      <c r="J99" s="60">
        <v>4663513</v>
      </c>
      <c r="K99" s="60">
        <v>895444</v>
      </c>
      <c r="L99" s="60">
        <v>815196</v>
      </c>
      <c r="M99" s="60">
        <v>110280</v>
      </c>
      <c r="N99" s="60">
        <v>584756</v>
      </c>
      <c r="O99" s="60">
        <v>304704</v>
      </c>
      <c r="P99" s="60">
        <v>1179125</v>
      </c>
      <c r="Q99" s="60">
        <v>104261</v>
      </c>
      <c r="R99" s="60">
        <v>2139212</v>
      </c>
    </row>
    <row r="100" spans="1:18" ht="30.75" customHeight="1" x14ac:dyDescent="0.25">
      <c r="A100" s="61">
        <v>1402</v>
      </c>
      <c r="B100" s="61">
        <v>3</v>
      </c>
      <c r="C100" s="61" t="s">
        <v>508</v>
      </c>
      <c r="D100" s="61" t="s">
        <v>509</v>
      </c>
      <c r="E100" s="60">
        <v>770768</v>
      </c>
      <c r="F100" s="60">
        <v>5983</v>
      </c>
      <c r="G100" s="60">
        <v>41680</v>
      </c>
      <c r="H100" s="60">
        <v>2456</v>
      </c>
      <c r="I100" s="60">
        <v>20760</v>
      </c>
      <c r="J100" s="60">
        <v>221623</v>
      </c>
      <c r="K100" s="60">
        <v>66528</v>
      </c>
      <c r="L100" s="60">
        <v>77985</v>
      </c>
      <c r="M100" s="60">
        <v>33272</v>
      </c>
      <c r="N100" s="60">
        <v>15749</v>
      </c>
      <c r="O100" s="60">
        <v>31737</v>
      </c>
      <c r="P100" s="60">
        <v>73632</v>
      </c>
      <c r="Q100" s="60">
        <v>6864</v>
      </c>
      <c r="R100" s="60">
        <v>172497</v>
      </c>
    </row>
    <row r="101" spans="1:18" ht="30.75" customHeight="1" x14ac:dyDescent="0.25">
      <c r="A101" s="61">
        <v>1402</v>
      </c>
      <c r="B101" s="61">
        <v>4</v>
      </c>
      <c r="C101" s="61" t="s">
        <v>510</v>
      </c>
      <c r="D101" s="61" t="s">
        <v>511</v>
      </c>
      <c r="E101" s="60">
        <v>71218</v>
      </c>
      <c r="F101" s="60">
        <v>0</v>
      </c>
      <c r="G101" s="60">
        <v>2400</v>
      </c>
      <c r="H101" s="60">
        <v>0</v>
      </c>
      <c r="I101" s="60">
        <v>2916</v>
      </c>
      <c r="J101" s="60">
        <v>2758</v>
      </c>
      <c r="K101" s="60">
        <v>5322</v>
      </c>
      <c r="L101" s="60">
        <v>8383</v>
      </c>
      <c r="M101" s="60">
        <v>373</v>
      </c>
      <c r="N101" s="60">
        <v>1645</v>
      </c>
      <c r="O101" s="60">
        <v>3259</v>
      </c>
      <c r="P101" s="60">
        <v>2094</v>
      </c>
      <c r="Q101" s="60">
        <v>1875</v>
      </c>
      <c r="R101" s="60">
        <v>40193</v>
      </c>
    </row>
    <row r="102" spans="1:18" ht="30.75" customHeight="1" x14ac:dyDescent="0.25">
      <c r="A102" s="61">
        <v>1402</v>
      </c>
      <c r="B102" s="61">
        <v>4</v>
      </c>
      <c r="C102" s="61" t="s">
        <v>512</v>
      </c>
      <c r="D102" s="61" t="s">
        <v>513</v>
      </c>
      <c r="E102" s="60">
        <v>699550</v>
      </c>
      <c r="F102" s="60">
        <v>5983</v>
      </c>
      <c r="G102" s="60">
        <v>39280</v>
      </c>
      <c r="H102" s="60">
        <v>2456</v>
      </c>
      <c r="I102" s="60">
        <v>17844</v>
      </c>
      <c r="J102" s="60">
        <v>218864</v>
      </c>
      <c r="K102" s="60">
        <v>61207</v>
      </c>
      <c r="L102" s="60">
        <v>69602</v>
      </c>
      <c r="M102" s="60">
        <v>32899</v>
      </c>
      <c r="N102" s="60">
        <v>14104</v>
      </c>
      <c r="O102" s="60">
        <v>28478</v>
      </c>
      <c r="P102" s="60">
        <v>71539</v>
      </c>
      <c r="Q102" s="60">
        <v>4989</v>
      </c>
      <c r="R102" s="60">
        <v>132304</v>
      </c>
    </row>
    <row r="103" spans="1:18" ht="30.75" customHeight="1" x14ac:dyDescent="0.25">
      <c r="A103" s="61">
        <v>1402</v>
      </c>
      <c r="B103" s="61">
        <v>3</v>
      </c>
      <c r="C103" s="61" t="s">
        <v>514</v>
      </c>
      <c r="D103" s="61" t="s">
        <v>515</v>
      </c>
      <c r="E103" s="60">
        <v>11586261</v>
      </c>
      <c r="F103" s="60">
        <v>59349</v>
      </c>
      <c r="G103" s="60">
        <v>1029089</v>
      </c>
      <c r="H103" s="60">
        <v>81110</v>
      </c>
      <c r="I103" s="60">
        <v>320110</v>
      </c>
      <c r="J103" s="60">
        <v>4441890</v>
      </c>
      <c r="K103" s="60">
        <v>828916</v>
      </c>
      <c r="L103" s="60">
        <v>737210</v>
      </c>
      <c r="M103" s="60">
        <v>77008</v>
      </c>
      <c r="N103" s="60">
        <v>569007</v>
      </c>
      <c r="O103" s="60">
        <v>272967</v>
      </c>
      <c r="P103" s="60">
        <v>1105493</v>
      </c>
      <c r="Q103" s="60">
        <v>97396</v>
      </c>
      <c r="R103" s="60">
        <v>1966715</v>
      </c>
    </row>
    <row r="104" spans="1:18" ht="30.75" customHeight="1" x14ac:dyDescent="0.25">
      <c r="A104" s="61">
        <v>1402</v>
      </c>
      <c r="B104" s="61">
        <v>4</v>
      </c>
      <c r="C104" s="61" t="s">
        <v>516</v>
      </c>
      <c r="D104" s="61" t="s">
        <v>515</v>
      </c>
      <c r="E104" s="60">
        <v>11586261</v>
      </c>
      <c r="F104" s="60">
        <v>59349</v>
      </c>
      <c r="G104" s="60">
        <v>1029089</v>
      </c>
      <c r="H104" s="60">
        <v>81110</v>
      </c>
      <c r="I104" s="60">
        <v>320110</v>
      </c>
      <c r="J104" s="60">
        <v>4441890</v>
      </c>
      <c r="K104" s="60">
        <v>828916</v>
      </c>
      <c r="L104" s="60">
        <v>737210</v>
      </c>
      <c r="M104" s="60">
        <v>77008</v>
      </c>
      <c r="N104" s="60">
        <v>569007</v>
      </c>
      <c r="O104" s="60">
        <v>272967</v>
      </c>
      <c r="P104" s="60">
        <v>1105493</v>
      </c>
      <c r="Q104" s="60">
        <v>97396</v>
      </c>
      <c r="R104" s="60">
        <v>1966715</v>
      </c>
    </row>
    <row r="105" spans="1:18" ht="30.75" customHeight="1" x14ac:dyDescent="0.25">
      <c r="A105" s="61">
        <v>1402</v>
      </c>
      <c r="B105" s="61">
        <v>2</v>
      </c>
      <c r="C105" s="61" t="s">
        <v>517</v>
      </c>
      <c r="D105" s="61" t="s">
        <v>518</v>
      </c>
      <c r="E105" s="60">
        <v>31361264</v>
      </c>
      <c r="F105" s="60">
        <v>85851</v>
      </c>
      <c r="G105" s="60">
        <v>781637</v>
      </c>
      <c r="H105" s="60">
        <v>6155870</v>
      </c>
      <c r="I105" s="60">
        <v>418621</v>
      </c>
      <c r="J105" s="60">
        <v>15328939</v>
      </c>
      <c r="K105" s="60">
        <v>1669244</v>
      </c>
      <c r="L105" s="60">
        <v>915453</v>
      </c>
      <c r="M105" s="60">
        <v>86223</v>
      </c>
      <c r="N105" s="60">
        <v>1279556</v>
      </c>
      <c r="O105" s="60">
        <v>706396</v>
      </c>
      <c r="P105" s="60">
        <v>876960</v>
      </c>
      <c r="Q105" s="60">
        <v>406420</v>
      </c>
      <c r="R105" s="60">
        <v>2650095</v>
      </c>
    </row>
    <row r="106" spans="1:18" ht="30.75" customHeight="1" x14ac:dyDescent="0.25">
      <c r="A106" s="61">
        <v>1402</v>
      </c>
      <c r="B106" s="61">
        <v>3</v>
      </c>
      <c r="C106" s="61" t="s">
        <v>519</v>
      </c>
      <c r="D106" s="61" t="s">
        <v>520</v>
      </c>
      <c r="E106" s="60">
        <v>849336</v>
      </c>
      <c r="F106" s="60">
        <v>0</v>
      </c>
      <c r="G106" s="60">
        <v>95842</v>
      </c>
      <c r="H106" s="60">
        <v>19002</v>
      </c>
      <c r="I106" s="60">
        <v>48936</v>
      </c>
      <c r="J106" s="60">
        <v>354681</v>
      </c>
      <c r="K106" s="60">
        <v>74724</v>
      </c>
      <c r="L106" s="60">
        <v>27933</v>
      </c>
      <c r="M106" s="60">
        <v>4062</v>
      </c>
      <c r="N106" s="60">
        <v>13348</v>
      </c>
      <c r="O106" s="60">
        <v>14556</v>
      </c>
      <c r="P106" s="60">
        <v>85918</v>
      </c>
      <c r="Q106" s="60">
        <v>8984</v>
      </c>
      <c r="R106" s="60">
        <v>101351</v>
      </c>
    </row>
    <row r="107" spans="1:18" ht="30.75" customHeight="1" x14ac:dyDescent="0.25">
      <c r="A107" s="61">
        <v>1402</v>
      </c>
      <c r="B107" s="61">
        <v>4</v>
      </c>
      <c r="C107" s="61" t="s">
        <v>521</v>
      </c>
      <c r="D107" s="61" t="s">
        <v>520</v>
      </c>
      <c r="E107" s="60">
        <v>849336</v>
      </c>
      <c r="F107" s="60">
        <v>0</v>
      </c>
      <c r="G107" s="60">
        <v>95842</v>
      </c>
      <c r="H107" s="60">
        <v>19002</v>
      </c>
      <c r="I107" s="60">
        <v>48936</v>
      </c>
      <c r="J107" s="60">
        <v>354681</v>
      </c>
      <c r="K107" s="60">
        <v>74724</v>
      </c>
      <c r="L107" s="60">
        <v>27933</v>
      </c>
      <c r="M107" s="60">
        <v>4062</v>
      </c>
      <c r="N107" s="60">
        <v>13348</v>
      </c>
      <c r="O107" s="60">
        <v>14556</v>
      </c>
      <c r="P107" s="60">
        <v>85918</v>
      </c>
      <c r="Q107" s="60">
        <v>8984</v>
      </c>
      <c r="R107" s="60">
        <v>101351</v>
      </c>
    </row>
    <row r="108" spans="1:18" ht="30.75" customHeight="1" x14ac:dyDescent="0.25">
      <c r="A108" s="61">
        <v>1402</v>
      </c>
      <c r="B108" s="61">
        <v>3</v>
      </c>
      <c r="C108" s="61" t="s">
        <v>522</v>
      </c>
      <c r="D108" s="61" t="s">
        <v>523</v>
      </c>
      <c r="E108" s="60">
        <v>30511928</v>
      </c>
      <c r="F108" s="60">
        <v>85851</v>
      </c>
      <c r="G108" s="60">
        <v>685794</v>
      </c>
      <c r="H108" s="60">
        <v>6136868</v>
      </c>
      <c r="I108" s="60">
        <v>369686</v>
      </c>
      <c r="J108" s="60">
        <v>14974257</v>
      </c>
      <c r="K108" s="60">
        <v>1594520</v>
      </c>
      <c r="L108" s="60">
        <v>887520</v>
      </c>
      <c r="M108" s="60">
        <v>82161</v>
      </c>
      <c r="N108" s="60">
        <v>1266208</v>
      </c>
      <c r="O108" s="60">
        <v>691841</v>
      </c>
      <c r="P108" s="60">
        <v>791042</v>
      </c>
      <c r="Q108" s="60">
        <v>397436</v>
      </c>
      <c r="R108" s="60">
        <v>2548744</v>
      </c>
    </row>
    <row r="109" spans="1:18" ht="30.75" customHeight="1" x14ac:dyDescent="0.25">
      <c r="A109" s="61">
        <v>1402</v>
      </c>
      <c r="B109" s="61">
        <v>4</v>
      </c>
      <c r="C109" s="61" t="s">
        <v>524</v>
      </c>
      <c r="D109" s="61" t="s">
        <v>525</v>
      </c>
      <c r="E109" s="60">
        <v>608738</v>
      </c>
      <c r="F109" s="60">
        <v>4870</v>
      </c>
      <c r="G109" s="60">
        <v>8692</v>
      </c>
      <c r="H109" s="60">
        <v>2849</v>
      </c>
      <c r="I109" s="60">
        <v>6781</v>
      </c>
      <c r="J109" s="60">
        <v>234321</v>
      </c>
      <c r="K109" s="60">
        <v>29161</v>
      </c>
      <c r="L109" s="60">
        <v>24005</v>
      </c>
      <c r="M109" s="60">
        <v>11464</v>
      </c>
      <c r="N109" s="60">
        <v>10319</v>
      </c>
      <c r="O109" s="60">
        <v>15227</v>
      </c>
      <c r="P109" s="60">
        <v>69897</v>
      </c>
      <c r="Q109" s="60">
        <v>8993</v>
      </c>
      <c r="R109" s="60">
        <v>182160</v>
      </c>
    </row>
    <row r="110" spans="1:18" ht="30.75" customHeight="1" x14ac:dyDescent="0.25">
      <c r="A110" s="61">
        <v>1402</v>
      </c>
      <c r="B110" s="61">
        <v>4</v>
      </c>
      <c r="C110" s="61" t="s">
        <v>526</v>
      </c>
      <c r="D110" s="61" t="s">
        <v>527</v>
      </c>
      <c r="E110" s="60">
        <v>5564732</v>
      </c>
      <c r="F110" s="60">
        <v>10012</v>
      </c>
      <c r="G110" s="60">
        <v>192406</v>
      </c>
      <c r="H110" s="60">
        <v>1211604</v>
      </c>
      <c r="I110" s="60">
        <v>58279</v>
      </c>
      <c r="J110" s="60">
        <v>3085252</v>
      </c>
      <c r="K110" s="60">
        <v>338406</v>
      </c>
      <c r="L110" s="60">
        <v>81128</v>
      </c>
      <c r="M110" s="60">
        <v>7585</v>
      </c>
      <c r="N110" s="60">
        <v>73391</v>
      </c>
      <c r="O110" s="60">
        <v>40705</v>
      </c>
      <c r="P110" s="60">
        <v>62964</v>
      </c>
      <c r="Q110" s="60">
        <v>34913</v>
      </c>
      <c r="R110" s="60">
        <v>368087</v>
      </c>
    </row>
    <row r="111" spans="1:18" ht="30.75" customHeight="1" x14ac:dyDescent="0.25">
      <c r="A111" s="61">
        <v>1402</v>
      </c>
      <c r="B111" s="61">
        <v>4</v>
      </c>
      <c r="C111" s="61" t="s">
        <v>528</v>
      </c>
      <c r="D111" s="61" t="s">
        <v>529</v>
      </c>
      <c r="E111" s="60">
        <v>266582</v>
      </c>
      <c r="F111" s="60">
        <v>0</v>
      </c>
      <c r="G111" s="60">
        <v>45764</v>
      </c>
      <c r="H111" s="60">
        <v>2367</v>
      </c>
      <c r="I111" s="60">
        <v>5370</v>
      </c>
      <c r="J111" s="60">
        <v>75986</v>
      </c>
      <c r="K111" s="60">
        <v>19710</v>
      </c>
      <c r="L111" s="60">
        <v>11619</v>
      </c>
      <c r="M111" s="60">
        <v>212</v>
      </c>
      <c r="N111" s="60">
        <v>7947</v>
      </c>
      <c r="O111" s="60">
        <v>15448</v>
      </c>
      <c r="P111" s="60">
        <v>15412</v>
      </c>
      <c r="Q111" s="60">
        <v>6737</v>
      </c>
      <c r="R111" s="60">
        <v>60012</v>
      </c>
    </row>
    <row r="112" spans="1:18" ht="30.75" customHeight="1" x14ac:dyDescent="0.25">
      <c r="A112" s="61">
        <v>1402</v>
      </c>
      <c r="B112" s="61">
        <v>4</v>
      </c>
      <c r="C112" s="61" t="s">
        <v>530</v>
      </c>
      <c r="D112" s="61" t="s">
        <v>531</v>
      </c>
      <c r="E112" s="60">
        <v>1928596</v>
      </c>
      <c r="F112" s="60">
        <v>1586</v>
      </c>
      <c r="G112" s="60">
        <v>9744</v>
      </c>
      <c r="H112" s="60">
        <v>168463</v>
      </c>
      <c r="I112" s="60">
        <v>16602</v>
      </c>
      <c r="J112" s="60">
        <v>1177732</v>
      </c>
      <c r="K112" s="60">
        <v>59778</v>
      </c>
      <c r="L112" s="60">
        <v>50110</v>
      </c>
      <c r="M112" s="60">
        <v>6102</v>
      </c>
      <c r="N112" s="60">
        <v>6726</v>
      </c>
      <c r="O112" s="60">
        <v>14730</v>
      </c>
      <c r="P112" s="60">
        <v>30971</v>
      </c>
      <c r="Q112" s="60">
        <v>11862</v>
      </c>
      <c r="R112" s="60">
        <v>374189</v>
      </c>
    </row>
    <row r="113" spans="1:18" ht="30.75" customHeight="1" x14ac:dyDescent="0.25">
      <c r="A113" s="61">
        <v>1402</v>
      </c>
      <c r="B113" s="61">
        <v>4</v>
      </c>
      <c r="C113" s="61" t="s">
        <v>532</v>
      </c>
      <c r="D113" s="61" t="s">
        <v>533</v>
      </c>
      <c r="E113" s="60">
        <v>9199964</v>
      </c>
      <c r="F113" s="60">
        <v>31465</v>
      </c>
      <c r="G113" s="60">
        <v>156903</v>
      </c>
      <c r="H113" s="60">
        <v>2530591</v>
      </c>
      <c r="I113" s="60">
        <v>165318</v>
      </c>
      <c r="J113" s="60">
        <v>3574406</v>
      </c>
      <c r="K113" s="60">
        <v>545254</v>
      </c>
      <c r="L113" s="60">
        <v>346642</v>
      </c>
      <c r="M113" s="60">
        <v>16148</v>
      </c>
      <c r="N113" s="60">
        <v>125535</v>
      </c>
      <c r="O113" s="60">
        <v>378111</v>
      </c>
      <c r="P113" s="60">
        <v>222434</v>
      </c>
      <c r="Q113" s="60">
        <v>279781</v>
      </c>
      <c r="R113" s="60">
        <v>827376</v>
      </c>
    </row>
    <row r="114" spans="1:18" ht="30.75" customHeight="1" x14ac:dyDescent="0.25">
      <c r="A114" s="61">
        <v>1402</v>
      </c>
      <c r="B114" s="61">
        <v>4</v>
      </c>
      <c r="C114" s="61" t="s">
        <v>534</v>
      </c>
      <c r="D114" s="61" t="s">
        <v>535</v>
      </c>
      <c r="E114" s="60">
        <v>3735318</v>
      </c>
      <c r="F114" s="60">
        <v>26969</v>
      </c>
      <c r="G114" s="60">
        <v>88206</v>
      </c>
      <c r="H114" s="60">
        <v>205189</v>
      </c>
      <c r="I114" s="60">
        <v>58117</v>
      </c>
      <c r="J114" s="60">
        <v>1503619</v>
      </c>
      <c r="K114" s="60">
        <v>244350</v>
      </c>
      <c r="L114" s="60">
        <v>183429</v>
      </c>
      <c r="M114" s="60">
        <v>26160</v>
      </c>
      <c r="N114" s="60">
        <v>804361</v>
      </c>
      <c r="O114" s="60">
        <v>4809</v>
      </c>
      <c r="P114" s="60">
        <v>293081</v>
      </c>
      <c r="Q114" s="60">
        <v>1928</v>
      </c>
      <c r="R114" s="60">
        <v>295100</v>
      </c>
    </row>
    <row r="115" spans="1:18" ht="30.75" customHeight="1" x14ac:dyDescent="0.25">
      <c r="A115" s="61">
        <v>1402</v>
      </c>
      <c r="B115" s="61">
        <v>4</v>
      </c>
      <c r="C115" s="61" t="s">
        <v>536</v>
      </c>
      <c r="D115" s="61" t="s">
        <v>537</v>
      </c>
      <c r="E115" s="60">
        <v>9207997</v>
      </c>
      <c r="F115" s="60">
        <v>10948</v>
      </c>
      <c r="G115" s="60">
        <v>184080</v>
      </c>
      <c r="H115" s="60">
        <v>2015804</v>
      </c>
      <c r="I115" s="60">
        <v>59219</v>
      </c>
      <c r="J115" s="60">
        <v>5322943</v>
      </c>
      <c r="K115" s="60">
        <v>357861</v>
      </c>
      <c r="L115" s="60">
        <v>190587</v>
      </c>
      <c r="M115" s="60">
        <v>14488</v>
      </c>
      <c r="N115" s="60">
        <v>237929</v>
      </c>
      <c r="O115" s="60">
        <v>222810</v>
      </c>
      <c r="P115" s="60">
        <v>96283</v>
      </c>
      <c r="Q115" s="60">
        <v>53223</v>
      </c>
      <c r="R115" s="60">
        <v>441820</v>
      </c>
    </row>
    <row r="116" spans="1:18" ht="30.75" customHeight="1" x14ac:dyDescent="0.25">
      <c r="A116" s="61">
        <v>1402</v>
      </c>
      <c r="B116" s="61">
        <v>2</v>
      </c>
      <c r="C116" s="61" t="s">
        <v>538</v>
      </c>
      <c r="D116" s="61" t="s">
        <v>539</v>
      </c>
      <c r="E116" s="60">
        <v>9765300</v>
      </c>
      <c r="F116" s="60">
        <v>91837</v>
      </c>
      <c r="G116" s="60">
        <v>560356</v>
      </c>
      <c r="H116" s="60">
        <v>235221</v>
      </c>
      <c r="I116" s="60">
        <v>193185</v>
      </c>
      <c r="J116" s="60">
        <v>4541631</v>
      </c>
      <c r="K116" s="60">
        <v>349465</v>
      </c>
      <c r="L116" s="60">
        <v>386736</v>
      </c>
      <c r="M116" s="60">
        <v>71787</v>
      </c>
      <c r="N116" s="60">
        <v>536605</v>
      </c>
      <c r="O116" s="60">
        <v>200580</v>
      </c>
      <c r="P116" s="60">
        <v>478895</v>
      </c>
      <c r="Q116" s="60">
        <v>129775</v>
      </c>
      <c r="R116" s="60">
        <v>1989225</v>
      </c>
    </row>
    <row r="117" spans="1:18" ht="30.75" customHeight="1" x14ac:dyDescent="0.25">
      <c r="A117" s="61">
        <v>1402</v>
      </c>
      <c r="B117" s="61">
        <v>3</v>
      </c>
      <c r="C117" s="61" t="s">
        <v>540</v>
      </c>
      <c r="D117" s="61" t="s">
        <v>541</v>
      </c>
      <c r="E117" s="60">
        <v>4765877</v>
      </c>
      <c r="F117" s="60">
        <v>65769</v>
      </c>
      <c r="G117" s="60">
        <v>96356</v>
      </c>
      <c r="H117" s="60">
        <v>105955</v>
      </c>
      <c r="I117" s="60">
        <v>55420</v>
      </c>
      <c r="J117" s="60">
        <v>2217841</v>
      </c>
      <c r="K117" s="60">
        <v>170020</v>
      </c>
      <c r="L117" s="60">
        <v>163816</v>
      </c>
      <c r="M117" s="60">
        <v>21201</v>
      </c>
      <c r="N117" s="60">
        <v>433278</v>
      </c>
      <c r="O117" s="60">
        <v>101697</v>
      </c>
      <c r="P117" s="60">
        <v>138624</v>
      </c>
      <c r="Q117" s="60">
        <v>45522</v>
      </c>
      <c r="R117" s="60">
        <v>1150381</v>
      </c>
    </row>
    <row r="118" spans="1:18" ht="30.75" customHeight="1" x14ac:dyDescent="0.25">
      <c r="A118" s="61">
        <v>1402</v>
      </c>
      <c r="B118" s="61">
        <v>4</v>
      </c>
      <c r="C118" s="61" t="s">
        <v>542</v>
      </c>
      <c r="D118" s="61" t="s">
        <v>541</v>
      </c>
      <c r="E118" s="60">
        <v>4765877</v>
      </c>
      <c r="F118" s="60">
        <v>65769</v>
      </c>
      <c r="G118" s="60">
        <v>96356</v>
      </c>
      <c r="H118" s="60">
        <v>105955</v>
      </c>
      <c r="I118" s="60">
        <v>55420</v>
      </c>
      <c r="J118" s="60">
        <v>2217841</v>
      </c>
      <c r="K118" s="60">
        <v>170020</v>
      </c>
      <c r="L118" s="60">
        <v>163816</v>
      </c>
      <c r="M118" s="60">
        <v>21201</v>
      </c>
      <c r="N118" s="60">
        <v>433278</v>
      </c>
      <c r="O118" s="60">
        <v>101697</v>
      </c>
      <c r="P118" s="60">
        <v>138624</v>
      </c>
      <c r="Q118" s="60">
        <v>45522</v>
      </c>
      <c r="R118" s="60">
        <v>1150381</v>
      </c>
    </row>
    <row r="119" spans="1:18" ht="30.75" customHeight="1" x14ac:dyDescent="0.25">
      <c r="A119" s="61">
        <v>1402</v>
      </c>
      <c r="B119" s="61">
        <v>3</v>
      </c>
      <c r="C119" s="61" t="s">
        <v>543</v>
      </c>
      <c r="D119" s="61" t="s">
        <v>544</v>
      </c>
      <c r="E119" s="60">
        <v>3988542</v>
      </c>
      <c r="F119" s="60">
        <v>20843</v>
      </c>
      <c r="G119" s="60">
        <v>377295</v>
      </c>
      <c r="H119" s="60">
        <v>119386</v>
      </c>
      <c r="I119" s="60">
        <v>108855</v>
      </c>
      <c r="J119" s="60">
        <v>1797961</v>
      </c>
      <c r="K119" s="60">
        <v>122521</v>
      </c>
      <c r="L119" s="60">
        <v>152876</v>
      </c>
      <c r="M119" s="60">
        <v>42665</v>
      </c>
      <c r="N119" s="60">
        <v>77669</v>
      </c>
      <c r="O119" s="60">
        <v>78543</v>
      </c>
      <c r="P119" s="60">
        <v>316643</v>
      </c>
      <c r="Q119" s="60">
        <v>43014</v>
      </c>
      <c r="R119" s="60">
        <v>730271</v>
      </c>
    </row>
    <row r="120" spans="1:18" ht="30.75" customHeight="1" x14ac:dyDescent="0.25">
      <c r="A120" s="61">
        <v>1402</v>
      </c>
      <c r="B120" s="61">
        <v>4</v>
      </c>
      <c r="C120" s="61" t="s">
        <v>545</v>
      </c>
      <c r="D120" s="61" t="s">
        <v>544</v>
      </c>
      <c r="E120" s="60">
        <v>3988542</v>
      </c>
      <c r="F120" s="60">
        <v>20843</v>
      </c>
      <c r="G120" s="60">
        <v>377295</v>
      </c>
      <c r="H120" s="60">
        <v>119386</v>
      </c>
      <c r="I120" s="60">
        <v>108855</v>
      </c>
      <c r="J120" s="60">
        <v>1797961</v>
      </c>
      <c r="K120" s="60">
        <v>122521</v>
      </c>
      <c r="L120" s="60">
        <v>152876</v>
      </c>
      <c r="M120" s="60">
        <v>42665</v>
      </c>
      <c r="N120" s="60">
        <v>77669</v>
      </c>
      <c r="O120" s="60">
        <v>78543</v>
      </c>
      <c r="P120" s="60">
        <v>316643</v>
      </c>
      <c r="Q120" s="60">
        <v>43014</v>
      </c>
      <c r="R120" s="60">
        <v>730271</v>
      </c>
    </row>
    <row r="121" spans="1:18" ht="30.75" customHeight="1" x14ac:dyDescent="0.25">
      <c r="A121" s="61">
        <v>1402</v>
      </c>
      <c r="B121" s="61">
        <v>3</v>
      </c>
      <c r="C121" s="61" t="s">
        <v>546</v>
      </c>
      <c r="D121" s="61" t="s">
        <v>547</v>
      </c>
      <c r="E121" s="60">
        <v>1010881</v>
      </c>
      <c r="F121" s="60">
        <v>5226</v>
      </c>
      <c r="G121" s="60">
        <v>86705</v>
      </c>
      <c r="H121" s="60">
        <v>9880</v>
      </c>
      <c r="I121" s="60">
        <v>28910</v>
      </c>
      <c r="J121" s="60">
        <v>525829</v>
      </c>
      <c r="K121" s="60">
        <v>56924</v>
      </c>
      <c r="L121" s="60">
        <v>70045</v>
      </c>
      <c r="M121" s="60">
        <v>7921</v>
      </c>
      <c r="N121" s="60">
        <v>25659</v>
      </c>
      <c r="O121" s="60">
        <v>20341</v>
      </c>
      <c r="P121" s="60">
        <v>23628</v>
      </c>
      <c r="Q121" s="60">
        <v>41239</v>
      </c>
      <c r="R121" s="60">
        <v>108574</v>
      </c>
    </row>
    <row r="122" spans="1:18" ht="30.75" customHeight="1" x14ac:dyDescent="0.25">
      <c r="A122" s="61">
        <v>1402</v>
      </c>
      <c r="B122" s="61">
        <v>4</v>
      </c>
      <c r="C122" s="61" t="s">
        <v>548</v>
      </c>
      <c r="D122" s="61" t="s">
        <v>549</v>
      </c>
      <c r="E122" s="60">
        <v>870770</v>
      </c>
      <c r="F122" s="60">
        <v>5226</v>
      </c>
      <c r="G122" s="60">
        <v>70498</v>
      </c>
      <c r="H122" s="60">
        <v>9880</v>
      </c>
      <c r="I122" s="60">
        <v>26181</v>
      </c>
      <c r="J122" s="60">
        <v>479811</v>
      </c>
      <c r="K122" s="60">
        <v>47293</v>
      </c>
      <c r="L122" s="60">
        <v>61429</v>
      </c>
      <c r="M122" s="60">
        <v>2120</v>
      </c>
      <c r="N122" s="60">
        <v>24191</v>
      </c>
      <c r="O122" s="60">
        <v>13364</v>
      </c>
      <c r="P122" s="60">
        <v>18462</v>
      </c>
      <c r="Q122" s="60">
        <v>38065</v>
      </c>
      <c r="R122" s="60">
        <v>74250</v>
      </c>
    </row>
    <row r="123" spans="1:18" ht="30.75" customHeight="1" x14ac:dyDescent="0.25">
      <c r="A123" s="61">
        <v>1402</v>
      </c>
      <c r="B123" s="61">
        <v>4</v>
      </c>
      <c r="C123" s="61" t="s">
        <v>550</v>
      </c>
      <c r="D123" s="61" t="s">
        <v>551</v>
      </c>
      <c r="E123" s="60">
        <v>140111</v>
      </c>
      <c r="F123" s="60">
        <v>0</v>
      </c>
      <c r="G123" s="60">
        <v>16207</v>
      </c>
      <c r="H123" s="60">
        <v>0</v>
      </c>
      <c r="I123" s="60">
        <v>2730</v>
      </c>
      <c r="J123" s="60">
        <v>46018</v>
      </c>
      <c r="K123" s="60">
        <v>9631</v>
      </c>
      <c r="L123" s="60">
        <v>8616</v>
      </c>
      <c r="M123" s="60">
        <v>5801</v>
      </c>
      <c r="N123" s="60">
        <v>1467</v>
      </c>
      <c r="O123" s="60">
        <v>6977</v>
      </c>
      <c r="P123" s="60">
        <v>5166</v>
      </c>
      <c r="Q123" s="60">
        <v>3174</v>
      </c>
      <c r="R123" s="60">
        <v>34324</v>
      </c>
    </row>
    <row r="124" spans="1:18" ht="30.75" customHeight="1" x14ac:dyDescent="0.25">
      <c r="A124" s="61">
        <v>1402</v>
      </c>
      <c r="B124" s="61">
        <v>2</v>
      </c>
      <c r="C124" s="61" t="s">
        <v>552</v>
      </c>
      <c r="D124" s="61" t="s">
        <v>553</v>
      </c>
      <c r="E124" s="60">
        <v>11033143</v>
      </c>
      <c r="F124" s="60">
        <v>174918</v>
      </c>
      <c r="G124" s="60">
        <v>1091478</v>
      </c>
      <c r="H124" s="60">
        <v>367726</v>
      </c>
      <c r="I124" s="60">
        <v>288902</v>
      </c>
      <c r="J124" s="60">
        <v>3601533</v>
      </c>
      <c r="K124" s="60">
        <v>848985</v>
      </c>
      <c r="L124" s="60">
        <v>668498</v>
      </c>
      <c r="M124" s="60">
        <v>132957</v>
      </c>
      <c r="N124" s="60">
        <v>720467</v>
      </c>
      <c r="O124" s="60">
        <v>163735</v>
      </c>
      <c r="P124" s="60">
        <v>771524</v>
      </c>
      <c r="Q124" s="60">
        <v>336549</v>
      </c>
      <c r="R124" s="60">
        <v>1865871</v>
      </c>
    </row>
    <row r="125" spans="1:18" ht="30.75" customHeight="1" x14ac:dyDescent="0.25">
      <c r="A125" s="61">
        <v>1402</v>
      </c>
      <c r="B125" s="61">
        <v>3</v>
      </c>
      <c r="C125" s="61" t="s">
        <v>554</v>
      </c>
      <c r="D125" s="61" t="s">
        <v>555</v>
      </c>
      <c r="E125" s="60">
        <v>5309945</v>
      </c>
      <c r="F125" s="60">
        <v>59522</v>
      </c>
      <c r="G125" s="60">
        <v>545056</v>
      </c>
      <c r="H125" s="60">
        <v>321931</v>
      </c>
      <c r="I125" s="60">
        <v>115960</v>
      </c>
      <c r="J125" s="60">
        <v>1775820</v>
      </c>
      <c r="K125" s="60">
        <v>359513</v>
      </c>
      <c r="L125" s="60">
        <v>319828</v>
      </c>
      <c r="M125" s="60">
        <v>79637</v>
      </c>
      <c r="N125" s="60">
        <v>400519</v>
      </c>
      <c r="O125" s="60">
        <v>81666</v>
      </c>
      <c r="P125" s="60">
        <v>244978</v>
      </c>
      <c r="Q125" s="60">
        <v>236562</v>
      </c>
      <c r="R125" s="60">
        <v>768951</v>
      </c>
    </row>
    <row r="126" spans="1:18" ht="30.75" customHeight="1" x14ac:dyDescent="0.25">
      <c r="A126" s="61">
        <v>1402</v>
      </c>
      <c r="B126" s="61">
        <v>4</v>
      </c>
      <c r="C126" s="61" t="s">
        <v>556</v>
      </c>
      <c r="D126" s="61" t="s">
        <v>557</v>
      </c>
      <c r="E126" s="60">
        <v>4207076</v>
      </c>
      <c r="F126" s="60">
        <v>55189</v>
      </c>
      <c r="G126" s="60">
        <v>340723</v>
      </c>
      <c r="H126" s="60">
        <v>314102</v>
      </c>
      <c r="I126" s="60">
        <v>83004</v>
      </c>
      <c r="J126" s="60">
        <v>1468368</v>
      </c>
      <c r="K126" s="60">
        <v>281558</v>
      </c>
      <c r="L126" s="60">
        <v>242574</v>
      </c>
      <c r="M126" s="60">
        <v>72232</v>
      </c>
      <c r="N126" s="60">
        <v>292897</v>
      </c>
      <c r="O126" s="60">
        <v>56364</v>
      </c>
      <c r="P126" s="60">
        <v>169817</v>
      </c>
      <c r="Q126" s="60">
        <v>209718</v>
      </c>
      <c r="R126" s="60">
        <v>620529</v>
      </c>
    </row>
    <row r="127" spans="1:18" ht="30.75" customHeight="1" x14ac:dyDescent="0.25">
      <c r="A127" s="61">
        <v>1402</v>
      </c>
      <c r="B127" s="61">
        <v>4</v>
      </c>
      <c r="C127" s="61" t="s">
        <v>558</v>
      </c>
      <c r="D127" s="61" t="s">
        <v>559</v>
      </c>
      <c r="E127" s="60">
        <v>1071336</v>
      </c>
      <c r="F127" s="60">
        <v>4333</v>
      </c>
      <c r="G127" s="60">
        <v>199214</v>
      </c>
      <c r="H127" s="60">
        <v>7829</v>
      </c>
      <c r="I127" s="60">
        <v>32342</v>
      </c>
      <c r="J127" s="60">
        <v>303734</v>
      </c>
      <c r="K127" s="60">
        <v>74444</v>
      </c>
      <c r="L127" s="60">
        <v>70536</v>
      </c>
      <c r="M127" s="60">
        <v>1089</v>
      </c>
      <c r="N127" s="60">
        <v>106927</v>
      </c>
      <c r="O127" s="60">
        <v>25303</v>
      </c>
      <c r="P127" s="60">
        <v>74542</v>
      </c>
      <c r="Q127" s="60">
        <v>26844</v>
      </c>
      <c r="R127" s="60">
        <v>144199</v>
      </c>
    </row>
    <row r="128" spans="1:18" ht="30.75" customHeight="1" x14ac:dyDescent="0.25">
      <c r="A128" s="61">
        <v>1402</v>
      </c>
      <c r="B128" s="61">
        <v>4</v>
      </c>
      <c r="C128" s="61" t="s">
        <v>560</v>
      </c>
      <c r="D128" s="61" t="s">
        <v>561</v>
      </c>
      <c r="E128" s="60">
        <v>31532</v>
      </c>
      <c r="F128" s="60">
        <v>0</v>
      </c>
      <c r="G128" s="60">
        <v>5118</v>
      </c>
      <c r="H128" s="60">
        <v>0</v>
      </c>
      <c r="I128" s="60">
        <v>614</v>
      </c>
      <c r="J128" s="60">
        <v>3718</v>
      </c>
      <c r="K128" s="60">
        <v>3511</v>
      </c>
      <c r="L128" s="60">
        <v>6718</v>
      </c>
      <c r="M128" s="60">
        <v>6316</v>
      </c>
      <c r="N128" s="60">
        <v>695</v>
      </c>
      <c r="O128" s="60">
        <v>0</v>
      </c>
      <c r="P128" s="60">
        <v>619</v>
      </c>
      <c r="Q128" s="60">
        <v>0</v>
      </c>
      <c r="R128" s="60">
        <v>4224</v>
      </c>
    </row>
    <row r="129" spans="1:18" ht="30.75" customHeight="1" x14ac:dyDescent="0.25">
      <c r="A129" s="61">
        <v>1402</v>
      </c>
      <c r="B129" s="61">
        <v>3</v>
      </c>
      <c r="C129" s="61" t="s">
        <v>562</v>
      </c>
      <c r="D129" s="61" t="s">
        <v>563</v>
      </c>
      <c r="E129" s="60">
        <v>5723198</v>
      </c>
      <c r="F129" s="60">
        <v>115395</v>
      </c>
      <c r="G129" s="60">
        <v>546422</v>
      </c>
      <c r="H129" s="60">
        <v>45794</v>
      </c>
      <c r="I129" s="60">
        <v>172942</v>
      </c>
      <c r="J129" s="60">
        <v>1825713</v>
      </c>
      <c r="K129" s="60">
        <v>489471</v>
      </c>
      <c r="L129" s="60">
        <v>348670</v>
      </c>
      <c r="M129" s="60">
        <v>53320</v>
      </c>
      <c r="N129" s="60">
        <v>319949</v>
      </c>
      <c r="O129" s="60">
        <v>82069</v>
      </c>
      <c r="P129" s="60">
        <v>526546</v>
      </c>
      <c r="Q129" s="60">
        <v>99987</v>
      </c>
      <c r="R129" s="60">
        <v>1096920</v>
      </c>
    </row>
    <row r="130" spans="1:18" ht="30.75" customHeight="1" x14ac:dyDescent="0.25">
      <c r="A130" s="61">
        <v>1402</v>
      </c>
      <c r="B130" s="61">
        <v>4</v>
      </c>
      <c r="C130" s="61" t="s">
        <v>564</v>
      </c>
      <c r="D130" s="61" t="s">
        <v>565</v>
      </c>
      <c r="E130" s="60">
        <v>336939</v>
      </c>
      <c r="F130" s="60">
        <v>0</v>
      </c>
      <c r="G130" s="60">
        <v>36150</v>
      </c>
      <c r="H130" s="60">
        <v>1305</v>
      </c>
      <c r="I130" s="60">
        <v>12263</v>
      </c>
      <c r="J130" s="60">
        <v>127940</v>
      </c>
      <c r="K130" s="60">
        <v>46020</v>
      </c>
      <c r="L130" s="60">
        <v>25846</v>
      </c>
      <c r="M130" s="60">
        <v>894</v>
      </c>
      <c r="N130" s="60">
        <v>12776</v>
      </c>
      <c r="O130" s="60">
        <v>200</v>
      </c>
      <c r="P130" s="60">
        <v>8964</v>
      </c>
      <c r="Q130" s="60">
        <v>3432</v>
      </c>
      <c r="R130" s="60">
        <v>61149</v>
      </c>
    </row>
    <row r="131" spans="1:18" ht="30.75" customHeight="1" x14ac:dyDescent="0.25">
      <c r="A131" s="61">
        <v>1402</v>
      </c>
      <c r="B131" s="61">
        <v>4</v>
      </c>
      <c r="C131" s="61" t="s">
        <v>566</v>
      </c>
      <c r="D131" s="61" t="s">
        <v>567</v>
      </c>
      <c r="E131" s="60">
        <v>1458136</v>
      </c>
      <c r="F131" s="60">
        <v>105239</v>
      </c>
      <c r="G131" s="60">
        <v>69530</v>
      </c>
      <c r="H131" s="60">
        <v>16618</v>
      </c>
      <c r="I131" s="60">
        <v>60505</v>
      </c>
      <c r="J131" s="60">
        <v>426055</v>
      </c>
      <c r="K131" s="60">
        <v>109239</v>
      </c>
      <c r="L131" s="60">
        <v>58766</v>
      </c>
      <c r="M131" s="60">
        <v>10145</v>
      </c>
      <c r="N131" s="60">
        <v>186763</v>
      </c>
      <c r="O131" s="60">
        <v>18322</v>
      </c>
      <c r="P131" s="60">
        <v>55058</v>
      </c>
      <c r="Q131" s="60">
        <v>14417</v>
      </c>
      <c r="R131" s="60">
        <v>327479</v>
      </c>
    </row>
    <row r="132" spans="1:18" ht="30.75" customHeight="1" x14ac:dyDescent="0.25">
      <c r="A132" s="61">
        <v>1402</v>
      </c>
      <c r="B132" s="61">
        <v>4</v>
      </c>
      <c r="C132" s="61" t="s">
        <v>568</v>
      </c>
      <c r="D132" s="61" t="s">
        <v>569</v>
      </c>
      <c r="E132" s="60">
        <v>504821</v>
      </c>
      <c r="F132" s="60">
        <v>0</v>
      </c>
      <c r="G132" s="60">
        <v>57392</v>
      </c>
      <c r="H132" s="60">
        <v>0</v>
      </c>
      <c r="I132" s="60">
        <v>18967</v>
      </c>
      <c r="J132" s="60">
        <v>190629</v>
      </c>
      <c r="K132" s="60">
        <v>28051</v>
      </c>
      <c r="L132" s="60">
        <v>14237</v>
      </c>
      <c r="M132" s="60">
        <v>3600</v>
      </c>
      <c r="N132" s="60">
        <v>15187</v>
      </c>
      <c r="O132" s="60">
        <v>844</v>
      </c>
      <c r="P132" s="60">
        <v>52022</v>
      </c>
      <c r="Q132" s="60">
        <v>32124</v>
      </c>
      <c r="R132" s="60">
        <v>91768</v>
      </c>
    </row>
    <row r="133" spans="1:18" ht="30.75" customHeight="1" x14ac:dyDescent="0.25">
      <c r="A133" s="61">
        <v>1402</v>
      </c>
      <c r="B133" s="61">
        <v>4</v>
      </c>
      <c r="C133" s="61" t="s">
        <v>570</v>
      </c>
      <c r="D133" s="61" t="s">
        <v>571</v>
      </c>
      <c r="E133" s="60">
        <v>3423303</v>
      </c>
      <c r="F133" s="60">
        <v>10156</v>
      </c>
      <c r="G133" s="60">
        <v>383351</v>
      </c>
      <c r="H133" s="60">
        <v>27872</v>
      </c>
      <c r="I133" s="60">
        <v>81207</v>
      </c>
      <c r="J133" s="60">
        <v>1081088</v>
      </c>
      <c r="K133" s="60">
        <v>306161</v>
      </c>
      <c r="L133" s="60">
        <v>249822</v>
      </c>
      <c r="M133" s="60">
        <v>38680</v>
      </c>
      <c r="N133" s="60">
        <v>105223</v>
      </c>
      <c r="O133" s="60">
        <v>62702</v>
      </c>
      <c r="P133" s="60">
        <v>410502</v>
      </c>
      <c r="Q133" s="60">
        <v>50015</v>
      </c>
      <c r="R133" s="60">
        <v>616524</v>
      </c>
    </row>
    <row r="134" spans="1:18" ht="30.75" customHeight="1" x14ac:dyDescent="0.25">
      <c r="A134" s="61">
        <v>1402</v>
      </c>
      <c r="B134" s="61">
        <v>2</v>
      </c>
      <c r="C134" s="61" t="s">
        <v>572</v>
      </c>
      <c r="D134" s="61" t="s">
        <v>573</v>
      </c>
      <c r="E134" s="60">
        <v>3012235</v>
      </c>
      <c r="F134" s="60">
        <v>17656</v>
      </c>
      <c r="G134" s="60">
        <v>584813</v>
      </c>
      <c r="H134" s="60">
        <v>9666</v>
      </c>
      <c r="I134" s="60">
        <v>75091</v>
      </c>
      <c r="J134" s="60">
        <v>618423</v>
      </c>
      <c r="K134" s="60">
        <v>156833</v>
      </c>
      <c r="L134" s="60">
        <v>171682</v>
      </c>
      <c r="M134" s="60">
        <v>26189</v>
      </c>
      <c r="N134" s="60">
        <v>104672</v>
      </c>
      <c r="O134" s="60">
        <v>307742</v>
      </c>
      <c r="P134" s="60">
        <v>320055</v>
      </c>
      <c r="Q134" s="60">
        <v>109363</v>
      </c>
      <c r="R134" s="60">
        <v>510049</v>
      </c>
    </row>
    <row r="135" spans="1:18" ht="30.75" customHeight="1" x14ac:dyDescent="0.25">
      <c r="A135" s="61">
        <v>1402</v>
      </c>
      <c r="B135" s="61">
        <v>3</v>
      </c>
      <c r="C135" s="61" t="s">
        <v>574</v>
      </c>
      <c r="D135" s="61" t="s">
        <v>575</v>
      </c>
      <c r="E135" s="60">
        <v>334718</v>
      </c>
      <c r="F135" s="60">
        <v>0</v>
      </c>
      <c r="G135" s="60">
        <v>75309</v>
      </c>
      <c r="H135" s="60">
        <v>0</v>
      </c>
      <c r="I135" s="60">
        <v>5707</v>
      </c>
      <c r="J135" s="60">
        <v>68261</v>
      </c>
      <c r="K135" s="60">
        <v>7581</v>
      </c>
      <c r="L135" s="60">
        <v>14505</v>
      </c>
      <c r="M135" s="60">
        <v>9307</v>
      </c>
      <c r="N135" s="60">
        <v>13651</v>
      </c>
      <c r="O135" s="60">
        <v>57345</v>
      </c>
      <c r="P135" s="60">
        <v>5280</v>
      </c>
      <c r="Q135" s="60">
        <v>20530</v>
      </c>
      <c r="R135" s="60">
        <v>57242</v>
      </c>
    </row>
    <row r="136" spans="1:18" ht="30.75" customHeight="1" x14ac:dyDescent="0.25">
      <c r="A136" s="61">
        <v>1402</v>
      </c>
      <c r="B136" s="61">
        <v>4</v>
      </c>
      <c r="C136" s="61" t="s">
        <v>576</v>
      </c>
      <c r="D136" s="61" t="s">
        <v>575</v>
      </c>
      <c r="E136" s="60">
        <v>334718</v>
      </c>
      <c r="F136" s="60">
        <v>0</v>
      </c>
      <c r="G136" s="60">
        <v>75309</v>
      </c>
      <c r="H136" s="60">
        <v>0</v>
      </c>
      <c r="I136" s="60">
        <v>5707</v>
      </c>
      <c r="J136" s="60">
        <v>68261</v>
      </c>
      <c r="K136" s="60">
        <v>7581</v>
      </c>
      <c r="L136" s="60">
        <v>14505</v>
      </c>
      <c r="M136" s="60">
        <v>9307</v>
      </c>
      <c r="N136" s="60">
        <v>13651</v>
      </c>
      <c r="O136" s="60">
        <v>57345</v>
      </c>
      <c r="P136" s="60">
        <v>5280</v>
      </c>
      <c r="Q136" s="60">
        <v>20530</v>
      </c>
      <c r="R136" s="60">
        <v>57242</v>
      </c>
    </row>
    <row r="137" spans="1:18" ht="30.75" customHeight="1" x14ac:dyDescent="0.25">
      <c r="A137" s="61">
        <v>1402</v>
      </c>
      <c r="B137" s="61">
        <v>3</v>
      </c>
      <c r="C137" s="61" t="s">
        <v>577</v>
      </c>
      <c r="D137" s="61" t="s">
        <v>578</v>
      </c>
      <c r="E137" s="60">
        <v>307005</v>
      </c>
      <c r="F137" s="60">
        <v>13389</v>
      </c>
      <c r="G137" s="60">
        <v>67545</v>
      </c>
      <c r="H137" s="60">
        <v>0</v>
      </c>
      <c r="I137" s="60">
        <v>9769</v>
      </c>
      <c r="J137" s="60">
        <v>65149</v>
      </c>
      <c r="K137" s="60">
        <v>23609</v>
      </c>
      <c r="L137" s="60">
        <v>29209</v>
      </c>
      <c r="M137" s="60">
        <v>1520</v>
      </c>
      <c r="N137" s="60">
        <v>6619</v>
      </c>
      <c r="O137" s="60">
        <v>1591</v>
      </c>
      <c r="P137" s="60">
        <v>37395</v>
      </c>
      <c r="Q137" s="60">
        <v>3758</v>
      </c>
      <c r="R137" s="60">
        <v>47453</v>
      </c>
    </row>
    <row r="138" spans="1:18" ht="30.75" customHeight="1" x14ac:dyDescent="0.25">
      <c r="A138" s="61">
        <v>1402</v>
      </c>
      <c r="B138" s="61">
        <v>4</v>
      </c>
      <c r="C138" s="61" t="s">
        <v>579</v>
      </c>
      <c r="D138" s="61" t="s">
        <v>578</v>
      </c>
      <c r="E138" s="60">
        <v>307005</v>
      </c>
      <c r="F138" s="60">
        <v>13389</v>
      </c>
      <c r="G138" s="60">
        <v>67545</v>
      </c>
      <c r="H138" s="60">
        <v>0</v>
      </c>
      <c r="I138" s="60">
        <v>9769</v>
      </c>
      <c r="J138" s="60">
        <v>65149</v>
      </c>
      <c r="K138" s="60">
        <v>23609</v>
      </c>
      <c r="L138" s="60">
        <v>29209</v>
      </c>
      <c r="M138" s="60">
        <v>1520</v>
      </c>
      <c r="N138" s="60">
        <v>6619</v>
      </c>
      <c r="O138" s="60">
        <v>1591</v>
      </c>
      <c r="P138" s="60">
        <v>37395</v>
      </c>
      <c r="Q138" s="60">
        <v>3758</v>
      </c>
      <c r="R138" s="60">
        <v>47453</v>
      </c>
    </row>
    <row r="139" spans="1:18" ht="30.75" customHeight="1" x14ac:dyDescent="0.25">
      <c r="A139" s="61">
        <v>1402</v>
      </c>
      <c r="B139" s="61">
        <v>3</v>
      </c>
      <c r="C139" s="61" t="s">
        <v>580</v>
      </c>
      <c r="D139" s="61" t="s">
        <v>581</v>
      </c>
      <c r="E139" s="60">
        <v>529136</v>
      </c>
      <c r="F139" s="60">
        <v>993</v>
      </c>
      <c r="G139" s="60">
        <v>66934</v>
      </c>
      <c r="H139" s="60">
        <v>1500</v>
      </c>
      <c r="I139" s="60">
        <v>23091</v>
      </c>
      <c r="J139" s="60">
        <v>70396</v>
      </c>
      <c r="K139" s="60">
        <v>33198</v>
      </c>
      <c r="L139" s="60">
        <v>22788</v>
      </c>
      <c r="M139" s="60">
        <v>5007</v>
      </c>
      <c r="N139" s="60">
        <v>40571</v>
      </c>
      <c r="O139" s="60">
        <v>58733</v>
      </c>
      <c r="P139" s="60">
        <v>77958</v>
      </c>
      <c r="Q139" s="60">
        <v>34978</v>
      </c>
      <c r="R139" s="60">
        <v>92987</v>
      </c>
    </row>
    <row r="140" spans="1:18" ht="30.75" customHeight="1" x14ac:dyDescent="0.25">
      <c r="A140" s="61">
        <v>1402</v>
      </c>
      <c r="B140" s="61">
        <v>4</v>
      </c>
      <c r="C140" s="61" t="s">
        <v>582</v>
      </c>
      <c r="D140" s="61" t="s">
        <v>581</v>
      </c>
      <c r="E140" s="60">
        <v>529136</v>
      </c>
      <c r="F140" s="60">
        <v>993</v>
      </c>
      <c r="G140" s="60">
        <v>66934</v>
      </c>
      <c r="H140" s="60">
        <v>1500</v>
      </c>
      <c r="I140" s="60">
        <v>23091</v>
      </c>
      <c r="J140" s="60">
        <v>70396</v>
      </c>
      <c r="K140" s="60">
        <v>33198</v>
      </c>
      <c r="L140" s="60">
        <v>22788</v>
      </c>
      <c r="M140" s="60">
        <v>5007</v>
      </c>
      <c r="N140" s="60">
        <v>40571</v>
      </c>
      <c r="O140" s="60">
        <v>58733</v>
      </c>
      <c r="P140" s="60">
        <v>77958</v>
      </c>
      <c r="Q140" s="60">
        <v>34978</v>
      </c>
      <c r="R140" s="60">
        <v>92987</v>
      </c>
    </row>
    <row r="141" spans="1:18" ht="30.75" customHeight="1" x14ac:dyDescent="0.25">
      <c r="A141" s="61">
        <v>1402</v>
      </c>
      <c r="B141" s="61">
        <v>3</v>
      </c>
      <c r="C141" s="61" t="s">
        <v>583</v>
      </c>
      <c r="D141" s="61" t="s">
        <v>584</v>
      </c>
      <c r="E141" s="60">
        <v>440909</v>
      </c>
      <c r="F141" s="60">
        <v>673</v>
      </c>
      <c r="G141" s="60">
        <v>64471</v>
      </c>
      <c r="H141" s="60">
        <v>1832</v>
      </c>
      <c r="I141" s="60">
        <v>10475</v>
      </c>
      <c r="J141" s="60">
        <v>140910</v>
      </c>
      <c r="K141" s="60">
        <v>17677</v>
      </c>
      <c r="L141" s="60">
        <v>24185</v>
      </c>
      <c r="M141" s="60">
        <v>3243</v>
      </c>
      <c r="N141" s="60">
        <v>6899</v>
      </c>
      <c r="O141" s="60">
        <v>53132</v>
      </c>
      <c r="P141" s="60">
        <v>42399</v>
      </c>
      <c r="Q141" s="60">
        <v>9236</v>
      </c>
      <c r="R141" s="60">
        <v>65776</v>
      </c>
    </row>
    <row r="142" spans="1:18" ht="30.75" customHeight="1" x14ac:dyDescent="0.25">
      <c r="A142" s="61">
        <v>1402</v>
      </c>
      <c r="B142" s="61">
        <v>4</v>
      </c>
      <c r="C142" s="61" t="s">
        <v>585</v>
      </c>
      <c r="D142" s="61" t="s">
        <v>584</v>
      </c>
      <c r="E142" s="60">
        <v>440909</v>
      </c>
      <c r="F142" s="60">
        <v>673</v>
      </c>
      <c r="G142" s="60">
        <v>64471</v>
      </c>
      <c r="H142" s="60">
        <v>1832</v>
      </c>
      <c r="I142" s="60">
        <v>10475</v>
      </c>
      <c r="J142" s="60">
        <v>140910</v>
      </c>
      <c r="K142" s="60">
        <v>17677</v>
      </c>
      <c r="L142" s="60">
        <v>24185</v>
      </c>
      <c r="M142" s="60">
        <v>3243</v>
      </c>
      <c r="N142" s="60">
        <v>6899</v>
      </c>
      <c r="O142" s="60">
        <v>53132</v>
      </c>
      <c r="P142" s="60">
        <v>42399</v>
      </c>
      <c r="Q142" s="60">
        <v>9236</v>
      </c>
      <c r="R142" s="60">
        <v>65776</v>
      </c>
    </row>
    <row r="143" spans="1:18" ht="30.75" customHeight="1" x14ac:dyDescent="0.25">
      <c r="A143" s="61">
        <v>1402</v>
      </c>
      <c r="B143" s="61">
        <v>3</v>
      </c>
      <c r="C143" s="61" t="s">
        <v>586</v>
      </c>
      <c r="D143" s="61" t="s">
        <v>587</v>
      </c>
      <c r="E143" s="60">
        <v>1247043</v>
      </c>
      <c r="F143" s="60">
        <v>2600</v>
      </c>
      <c r="G143" s="60">
        <v>290916</v>
      </c>
      <c r="H143" s="60">
        <v>6334</v>
      </c>
      <c r="I143" s="60">
        <v>19225</v>
      </c>
      <c r="J143" s="60">
        <v>248657</v>
      </c>
      <c r="K143" s="60">
        <v>66335</v>
      </c>
      <c r="L143" s="60">
        <v>72080</v>
      </c>
      <c r="M143" s="60">
        <v>6762</v>
      </c>
      <c r="N143" s="60">
        <v>24285</v>
      </c>
      <c r="O143" s="60">
        <v>127460</v>
      </c>
      <c r="P143" s="60">
        <v>141714</v>
      </c>
      <c r="Q143" s="60">
        <v>24203</v>
      </c>
      <c r="R143" s="60">
        <v>216471</v>
      </c>
    </row>
    <row r="144" spans="1:18" ht="30.75" customHeight="1" x14ac:dyDescent="0.25">
      <c r="A144" s="61">
        <v>1402</v>
      </c>
      <c r="B144" s="61">
        <v>4</v>
      </c>
      <c r="C144" s="61" t="s">
        <v>588</v>
      </c>
      <c r="D144" s="61" t="s">
        <v>589</v>
      </c>
      <c r="E144" s="60">
        <v>1240423</v>
      </c>
      <c r="F144" s="60">
        <v>2600</v>
      </c>
      <c r="G144" s="60">
        <v>289641</v>
      </c>
      <c r="H144" s="60">
        <v>6334</v>
      </c>
      <c r="I144" s="60">
        <v>19145</v>
      </c>
      <c r="J144" s="60">
        <v>248149</v>
      </c>
      <c r="K144" s="60">
        <v>66197</v>
      </c>
      <c r="L144" s="60">
        <v>71616</v>
      </c>
      <c r="M144" s="60">
        <v>6762</v>
      </c>
      <c r="N144" s="60">
        <v>24024</v>
      </c>
      <c r="O144" s="60">
        <v>127460</v>
      </c>
      <c r="P144" s="60">
        <v>138654</v>
      </c>
      <c r="Q144" s="60">
        <v>24203</v>
      </c>
      <c r="R144" s="60">
        <v>215637</v>
      </c>
    </row>
    <row r="145" spans="1:18" ht="30.75" customHeight="1" x14ac:dyDescent="0.25">
      <c r="A145" s="61">
        <v>1402</v>
      </c>
      <c r="B145" s="61">
        <v>4</v>
      </c>
      <c r="C145" s="61" t="s">
        <v>590</v>
      </c>
      <c r="D145" s="61" t="s">
        <v>591</v>
      </c>
      <c r="E145" s="60">
        <v>6621</v>
      </c>
      <c r="F145" s="60">
        <v>0</v>
      </c>
      <c r="G145" s="60">
        <v>1275</v>
      </c>
      <c r="H145" s="60">
        <v>0</v>
      </c>
      <c r="I145" s="60">
        <v>80</v>
      </c>
      <c r="J145" s="60">
        <v>508</v>
      </c>
      <c r="K145" s="60">
        <v>139</v>
      </c>
      <c r="L145" s="60">
        <v>464</v>
      </c>
      <c r="M145" s="60">
        <v>0</v>
      </c>
      <c r="N145" s="60">
        <v>261</v>
      </c>
      <c r="O145" s="60">
        <v>0</v>
      </c>
      <c r="P145" s="60">
        <v>3060</v>
      </c>
      <c r="Q145" s="60">
        <v>0</v>
      </c>
      <c r="R145" s="60">
        <v>834</v>
      </c>
    </row>
    <row r="146" spans="1:18" ht="30.75" customHeight="1" x14ac:dyDescent="0.25">
      <c r="A146" s="61">
        <v>1402</v>
      </c>
      <c r="B146" s="61">
        <v>3</v>
      </c>
      <c r="C146" s="61" t="s">
        <v>592</v>
      </c>
      <c r="D146" s="61" t="s">
        <v>593</v>
      </c>
      <c r="E146" s="60">
        <v>85477</v>
      </c>
      <c r="F146" s="60">
        <v>0</v>
      </c>
      <c r="G146" s="60">
        <v>9587</v>
      </c>
      <c r="H146" s="60">
        <v>0</v>
      </c>
      <c r="I146" s="60">
        <v>2336</v>
      </c>
      <c r="J146" s="60">
        <v>13951</v>
      </c>
      <c r="K146" s="60">
        <v>4661</v>
      </c>
      <c r="L146" s="60">
        <v>3696</v>
      </c>
      <c r="M146" s="60">
        <v>350</v>
      </c>
      <c r="N146" s="60">
        <v>9777</v>
      </c>
      <c r="O146" s="60">
        <v>4061</v>
      </c>
      <c r="P146" s="60">
        <v>8573</v>
      </c>
      <c r="Q146" s="60">
        <v>12337</v>
      </c>
      <c r="R146" s="60">
        <v>16147</v>
      </c>
    </row>
    <row r="147" spans="1:18" ht="30.75" customHeight="1" x14ac:dyDescent="0.25">
      <c r="A147" s="61">
        <v>1402</v>
      </c>
      <c r="B147" s="61">
        <v>4</v>
      </c>
      <c r="C147" s="61" t="s">
        <v>594</v>
      </c>
      <c r="D147" s="61" t="s">
        <v>593</v>
      </c>
      <c r="E147" s="60">
        <v>85477</v>
      </c>
      <c r="F147" s="60">
        <v>0</v>
      </c>
      <c r="G147" s="60">
        <v>9587</v>
      </c>
      <c r="H147" s="60">
        <v>0</v>
      </c>
      <c r="I147" s="60">
        <v>2336</v>
      </c>
      <c r="J147" s="60">
        <v>13951</v>
      </c>
      <c r="K147" s="60">
        <v>4661</v>
      </c>
      <c r="L147" s="60">
        <v>3696</v>
      </c>
      <c r="M147" s="60">
        <v>350</v>
      </c>
      <c r="N147" s="60">
        <v>9777</v>
      </c>
      <c r="O147" s="60">
        <v>4061</v>
      </c>
      <c r="P147" s="60">
        <v>8573</v>
      </c>
      <c r="Q147" s="60">
        <v>12337</v>
      </c>
      <c r="R147" s="60">
        <v>16147</v>
      </c>
    </row>
    <row r="148" spans="1:18" ht="30.75" customHeight="1" x14ac:dyDescent="0.25">
      <c r="A148" s="61">
        <v>1402</v>
      </c>
      <c r="B148" s="61">
        <v>3</v>
      </c>
      <c r="C148" s="61" t="s">
        <v>595</v>
      </c>
      <c r="D148" s="61" t="s">
        <v>596</v>
      </c>
      <c r="E148" s="60">
        <v>52181</v>
      </c>
      <c r="F148" s="60">
        <v>0</v>
      </c>
      <c r="G148" s="60">
        <v>8816</v>
      </c>
      <c r="H148" s="60">
        <v>0</v>
      </c>
      <c r="I148" s="60">
        <v>1250</v>
      </c>
      <c r="J148" s="60">
        <v>11097</v>
      </c>
      <c r="K148" s="60">
        <v>2757</v>
      </c>
      <c r="L148" s="60">
        <v>4922</v>
      </c>
      <c r="M148" s="60">
        <v>0</v>
      </c>
      <c r="N148" s="60">
        <v>2783</v>
      </c>
      <c r="O148" s="60">
        <v>5421</v>
      </c>
      <c r="P148" s="60">
        <v>3502</v>
      </c>
      <c r="Q148" s="60">
        <v>10</v>
      </c>
      <c r="R148" s="60">
        <v>11621</v>
      </c>
    </row>
    <row r="149" spans="1:18" ht="30.75" customHeight="1" x14ac:dyDescent="0.25">
      <c r="A149" s="61">
        <v>1402</v>
      </c>
      <c r="B149" s="61">
        <v>4</v>
      </c>
      <c r="C149" s="61" t="s">
        <v>597</v>
      </c>
      <c r="D149" s="61" t="s">
        <v>596</v>
      </c>
      <c r="E149" s="60">
        <v>52181</v>
      </c>
      <c r="F149" s="60">
        <v>0</v>
      </c>
      <c r="G149" s="60">
        <v>8816</v>
      </c>
      <c r="H149" s="60">
        <v>0</v>
      </c>
      <c r="I149" s="60">
        <v>1250</v>
      </c>
      <c r="J149" s="60">
        <v>11097</v>
      </c>
      <c r="K149" s="60">
        <v>2757</v>
      </c>
      <c r="L149" s="60">
        <v>4922</v>
      </c>
      <c r="M149" s="60">
        <v>0</v>
      </c>
      <c r="N149" s="60">
        <v>2783</v>
      </c>
      <c r="O149" s="60">
        <v>5421</v>
      </c>
      <c r="P149" s="60">
        <v>3502</v>
      </c>
      <c r="Q149" s="60">
        <v>10</v>
      </c>
      <c r="R149" s="60">
        <v>11621</v>
      </c>
    </row>
    <row r="150" spans="1:18" ht="30.75" customHeight="1" x14ac:dyDescent="0.25">
      <c r="A150" s="61">
        <v>1402</v>
      </c>
      <c r="B150" s="61">
        <v>3</v>
      </c>
      <c r="C150" s="61" t="s">
        <v>598</v>
      </c>
      <c r="D150" s="61" t="s">
        <v>599</v>
      </c>
      <c r="E150" s="60">
        <v>15765</v>
      </c>
      <c r="F150" s="60">
        <v>0</v>
      </c>
      <c r="G150" s="60">
        <v>1235</v>
      </c>
      <c r="H150" s="60">
        <v>0</v>
      </c>
      <c r="I150" s="60">
        <v>3238</v>
      </c>
      <c r="J150" s="60">
        <v>0</v>
      </c>
      <c r="K150" s="60">
        <v>1015</v>
      </c>
      <c r="L150" s="60">
        <v>296</v>
      </c>
      <c r="M150" s="60">
        <v>0</v>
      </c>
      <c r="N150" s="60">
        <v>86</v>
      </c>
      <c r="O150" s="60">
        <v>0</v>
      </c>
      <c r="P150" s="60">
        <v>3233</v>
      </c>
      <c r="Q150" s="60">
        <v>4310</v>
      </c>
      <c r="R150" s="60">
        <v>2352</v>
      </c>
    </row>
    <row r="151" spans="1:18" ht="30.75" customHeight="1" x14ac:dyDescent="0.25">
      <c r="A151" s="61">
        <v>1402</v>
      </c>
      <c r="B151" s="61">
        <v>4</v>
      </c>
      <c r="C151" s="61" t="s">
        <v>600</v>
      </c>
      <c r="D151" s="61" t="s">
        <v>599</v>
      </c>
      <c r="E151" s="60">
        <v>15765</v>
      </c>
      <c r="F151" s="60">
        <v>0</v>
      </c>
      <c r="G151" s="60">
        <v>1235</v>
      </c>
      <c r="H151" s="60">
        <v>0</v>
      </c>
      <c r="I151" s="60">
        <v>3238</v>
      </c>
      <c r="J151" s="60">
        <v>0</v>
      </c>
      <c r="K151" s="60">
        <v>1015</v>
      </c>
      <c r="L151" s="60">
        <v>296</v>
      </c>
      <c r="M151" s="60">
        <v>0</v>
      </c>
      <c r="N151" s="60">
        <v>86</v>
      </c>
      <c r="O151" s="60">
        <v>0</v>
      </c>
      <c r="P151" s="60">
        <v>3233</v>
      </c>
      <c r="Q151" s="60">
        <v>4310</v>
      </c>
      <c r="R151" s="60">
        <v>2352</v>
      </c>
    </row>
    <row r="152" spans="1:18" ht="30.75" customHeight="1" x14ac:dyDescent="0.25">
      <c r="A152" s="61">
        <v>1402</v>
      </c>
      <c r="B152" s="61">
        <v>2</v>
      </c>
      <c r="C152" s="61" t="s">
        <v>601</v>
      </c>
      <c r="D152" s="61" t="s">
        <v>602</v>
      </c>
      <c r="E152" s="60">
        <v>6965894</v>
      </c>
      <c r="F152" s="60">
        <v>89192</v>
      </c>
      <c r="G152" s="60">
        <v>810839</v>
      </c>
      <c r="H152" s="60">
        <v>107614</v>
      </c>
      <c r="I152" s="60">
        <v>139291</v>
      </c>
      <c r="J152" s="60">
        <v>1604688</v>
      </c>
      <c r="K152" s="60">
        <v>412626</v>
      </c>
      <c r="L152" s="60">
        <v>342976</v>
      </c>
      <c r="M152" s="60">
        <v>97087</v>
      </c>
      <c r="N152" s="60">
        <v>477668</v>
      </c>
      <c r="O152" s="60">
        <v>343746</v>
      </c>
      <c r="P152" s="60">
        <v>1172695</v>
      </c>
      <c r="Q152" s="60">
        <v>147976</v>
      </c>
      <c r="R152" s="60">
        <v>1219494</v>
      </c>
    </row>
    <row r="153" spans="1:18" ht="30.75" customHeight="1" x14ac:dyDescent="0.25">
      <c r="A153" s="61">
        <v>1402</v>
      </c>
      <c r="B153" s="61">
        <v>3</v>
      </c>
      <c r="C153" s="61" t="s">
        <v>603</v>
      </c>
      <c r="D153" s="61" t="s">
        <v>604</v>
      </c>
      <c r="E153" s="60">
        <v>2369835</v>
      </c>
      <c r="F153" s="60">
        <v>10078</v>
      </c>
      <c r="G153" s="60">
        <v>137318</v>
      </c>
      <c r="H153" s="60">
        <v>33464</v>
      </c>
      <c r="I153" s="60">
        <v>50803</v>
      </c>
      <c r="J153" s="60">
        <v>684161</v>
      </c>
      <c r="K153" s="60">
        <v>136632</v>
      </c>
      <c r="L153" s="60">
        <v>115270</v>
      </c>
      <c r="M153" s="60">
        <v>74005</v>
      </c>
      <c r="N153" s="60">
        <v>211564</v>
      </c>
      <c r="O153" s="60">
        <v>106292</v>
      </c>
      <c r="P153" s="60">
        <v>245723</v>
      </c>
      <c r="Q153" s="60">
        <v>75293</v>
      </c>
      <c r="R153" s="60">
        <v>489231</v>
      </c>
    </row>
    <row r="154" spans="1:18" ht="30.75" customHeight="1" x14ac:dyDescent="0.25">
      <c r="A154" s="61">
        <v>1402</v>
      </c>
      <c r="B154" s="61">
        <v>4</v>
      </c>
      <c r="C154" s="61" t="s">
        <v>605</v>
      </c>
      <c r="D154" s="61" t="s">
        <v>604</v>
      </c>
      <c r="E154" s="60">
        <v>2369835</v>
      </c>
      <c r="F154" s="60">
        <v>10078</v>
      </c>
      <c r="G154" s="60">
        <v>137318</v>
      </c>
      <c r="H154" s="60">
        <v>33464</v>
      </c>
      <c r="I154" s="60">
        <v>50803</v>
      </c>
      <c r="J154" s="60">
        <v>684161</v>
      </c>
      <c r="K154" s="60">
        <v>136632</v>
      </c>
      <c r="L154" s="60">
        <v>115270</v>
      </c>
      <c r="M154" s="60">
        <v>74005</v>
      </c>
      <c r="N154" s="60">
        <v>211564</v>
      </c>
      <c r="O154" s="60">
        <v>106292</v>
      </c>
      <c r="P154" s="60">
        <v>245723</v>
      </c>
      <c r="Q154" s="60">
        <v>75293</v>
      </c>
      <c r="R154" s="60">
        <v>489231</v>
      </c>
    </row>
    <row r="155" spans="1:18" ht="30.75" customHeight="1" x14ac:dyDescent="0.25">
      <c r="A155" s="61">
        <v>1402</v>
      </c>
      <c r="B155" s="61">
        <v>3</v>
      </c>
      <c r="C155" s="61" t="s">
        <v>606</v>
      </c>
      <c r="D155" s="61" t="s">
        <v>607</v>
      </c>
      <c r="E155" s="60">
        <v>271921</v>
      </c>
      <c r="F155" s="60">
        <v>6231</v>
      </c>
      <c r="G155" s="60">
        <v>3819</v>
      </c>
      <c r="H155" s="60">
        <v>15</v>
      </c>
      <c r="I155" s="60">
        <v>2942</v>
      </c>
      <c r="J155" s="60">
        <v>50484</v>
      </c>
      <c r="K155" s="60">
        <v>12091</v>
      </c>
      <c r="L155" s="60">
        <v>9727</v>
      </c>
      <c r="M155" s="60">
        <v>4516</v>
      </c>
      <c r="N155" s="60">
        <v>96172</v>
      </c>
      <c r="O155" s="60">
        <v>1882</v>
      </c>
      <c r="P155" s="60">
        <v>7014</v>
      </c>
      <c r="Q155" s="60">
        <v>15202</v>
      </c>
      <c r="R155" s="60">
        <v>61826</v>
      </c>
    </row>
    <row r="156" spans="1:18" ht="30.75" customHeight="1" x14ac:dyDescent="0.25">
      <c r="A156" s="61">
        <v>1402</v>
      </c>
      <c r="B156" s="61">
        <v>4</v>
      </c>
      <c r="C156" s="61" t="s">
        <v>608</v>
      </c>
      <c r="D156" s="61" t="s">
        <v>607</v>
      </c>
      <c r="E156" s="60">
        <v>271921</v>
      </c>
      <c r="F156" s="60">
        <v>6231</v>
      </c>
      <c r="G156" s="60">
        <v>3819</v>
      </c>
      <c r="H156" s="60">
        <v>15</v>
      </c>
      <c r="I156" s="60">
        <v>2942</v>
      </c>
      <c r="J156" s="60">
        <v>50484</v>
      </c>
      <c r="K156" s="60">
        <v>12091</v>
      </c>
      <c r="L156" s="60">
        <v>9727</v>
      </c>
      <c r="M156" s="60">
        <v>4516</v>
      </c>
      <c r="N156" s="60">
        <v>96172</v>
      </c>
      <c r="O156" s="60">
        <v>1882</v>
      </c>
      <c r="P156" s="60">
        <v>7014</v>
      </c>
      <c r="Q156" s="60">
        <v>15202</v>
      </c>
      <c r="R156" s="60">
        <v>61826</v>
      </c>
    </row>
    <row r="157" spans="1:18" ht="30.75" customHeight="1" x14ac:dyDescent="0.25">
      <c r="A157" s="61">
        <v>1402</v>
      </c>
      <c r="B157" s="61">
        <v>3</v>
      </c>
      <c r="C157" s="61" t="s">
        <v>609</v>
      </c>
      <c r="D157" s="61" t="s">
        <v>610</v>
      </c>
      <c r="E157" s="60">
        <v>1285726</v>
      </c>
      <c r="F157" s="60">
        <v>38393</v>
      </c>
      <c r="G157" s="60">
        <v>195108</v>
      </c>
      <c r="H157" s="60">
        <v>5457</v>
      </c>
      <c r="I157" s="60">
        <v>22404</v>
      </c>
      <c r="J157" s="60">
        <v>354446</v>
      </c>
      <c r="K157" s="60">
        <v>64404</v>
      </c>
      <c r="L157" s="60">
        <v>48013</v>
      </c>
      <c r="M157" s="60">
        <v>6727</v>
      </c>
      <c r="N157" s="60">
        <v>50843</v>
      </c>
      <c r="O157" s="60">
        <v>124111</v>
      </c>
      <c r="P157" s="60">
        <v>99286</v>
      </c>
      <c r="Q157" s="60">
        <v>19813</v>
      </c>
      <c r="R157" s="60">
        <v>256720</v>
      </c>
    </row>
    <row r="158" spans="1:18" ht="30.75" customHeight="1" x14ac:dyDescent="0.25">
      <c r="A158" s="61">
        <v>1402</v>
      </c>
      <c r="B158" s="61">
        <v>4</v>
      </c>
      <c r="C158" s="61" t="s">
        <v>611</v>
      </c>
      <c r="D158" s="61" t="s">
        <v>612</v>
      </c>
      <c r="E158" s="60">
        <v>110248</v>
      </c>
      <c r="F158" s="60">
        <v>0</v>
      </c>
      <c r="G158" s="60">
        <v>0</v>
      </c>
      <c r="H158" s="60">
        <v>0</v>
      </c>
      <c r="I158" s="60">
        <v>727</v>
      </c>
      <c r="J158" s="60">
        <v>1996</v>
      </c>
      <c r="K158" s="60">
        <v>1320</v>
      </c>
      <c r="L158" s="60">
        <v>2891</v>
      </c>
      <c r="M158" s="60">
        <v>0</v>
      </c>
      <c r="N158" s="60">
        <v>475</v>
      </c>
      <c r="O158" s="60">
        <v>94986</v>
      </c>
      <c r="P158" s="60">
        <v>4812</v>
      </c>
      <c r="Q158" s="60">
        <v>0</v>
      </c>
      <c r="R158" s="60">
        <v>3041</v>
      </c>
    </row>
    <row r="159" spans="1:18" ht="30.75" customHeight="1" x14ac:dyDescent="0.25">
      <c r="A159" s="61">
        <v>1402</v>
      </c>
      <c r="B159" s="61">
        <v>4</v>
      </c>
      <c r="C159" s="61" t="s">
        <v>613</v>
      </c>
      <c r="D159" s="61" t="s">
        <v>614</v>
      </c>
      <c r="E159" s="60">
        <v>1175478</v>
      </c>
      <c r="F159" s="60">
        <v>38393</v>
      </c>
      <c r="G159" s="60">
        <v>195108</v>
      </c>
      <c r="H159" s="60">
        <v>5457</v>
      </c>
      <c r="I159" s="60">
        <v>21677</v>
      </c>
      <c r="J159" s="60">
        <v>352450</v>
      </c>
      <c r="K159" s="60">
        <v>63084</v>
      </c>
      <c r="L159" s="60">
        <v>45121</v>
      </c>
      <c r="M159" s="60">
        <v>6727</v>
      </c>
      <c r="N159" s="60">
        <v>50368</v>
      </c>
      <c r="O159" s="60">
        <v>29126</v>
      </c>
      <c r="P159" s="60">
        <v>94474</v>
      </c>
      <c r="Q159" s="60">
        <v>19813</v>
      </c>
      <c r="R159" s="60">
        <v>253679</v>
      </c>
    </row>
    <row r="160" spans="1:18" ht="30.75" customHeight="1" x14ac:dyDescent="0.25">
      <c r="A160" s="61">
        <v>1402</v>
      </c>
      <c r="B160" s="61">
        <v>3</v>
      </c>
      <c r="C160" s="61" t="s">
        <v>615</v>
      </c>
      <c r="D160" s="61" t="s">
        <v>616</v>
      </c>
      <c r="E160" s="60">
        <v>828403</v>
      </c>
      <c r="F160" s="60">
        <v>2905</v>
      </c>
      <c r="G160" s="60">
        <v>204604</v>
      </c>
      <c r="H160" s="60">
        <v>2418</v>
      </c>
      <c r="I160" s="60">
        <v>21264</v>
      </c>
      <c r="J160" s="60">
        <v>129245</v>
      </c>
      <c r="K160" s="60">
        <v>47015</v>
      </c>
      <c r="L160" s="60">
        <v>45500</v>
      </c>
      <c r="M160" s="60">
        <v>4289</v>
      </c>
      <c r="N160" s="60">
        <v>47269</v>
      </c>
      <c r="O160" s="60">
        <v>23479</v>
      </c>
      <c r="P160" s="60">
        <v>132784</v>
      </c>
      <c r="Q160" s="60">
        <v>7809</v>
      </c>
      <c r="R160" s="60">
        <v>159822</v>
      </c>
    </row>
    <row r="161" spans="1:18" ht="30.75" customHeight="1" x14ac:dyDescent="0.25">
      <c r="A161" s="61">
        <v>1402</v>
      </c>
      <c r="B161" s="61">
        <v>4</v>
      </c>
      <c r="C161" s="61" t="s">
        <v>617</v>
      </c>
      <c r="D161" s="61" t="s">
        <v>616</v>
      </c>
      <c r="E161" s="60">
        <v>828403</v>
      </c>
      <c r="F161" s="60">
        <v>2905</v>
      </c>
      <c r="G161" s="60">
        <v>204604</v>
      </c>
      <c r="H161" s="60">
        <v>2418</v>
      </c>
      <c r="I161" s="60">
        <v>21264</v>
      </c>
      <c r="J161" s="60">
        <v>129245</v>
      </c>
      <c r="K161" s="60">
        <v>47015</v>
      </c>
      <c r="L161" s="60">
        <v>45500</v>
      </c>
      <c r="M161" s="60">
        <v>4289</v>
      </c>
      <c r="N161" s="60">
        <v>47269</v>
      </c>
      <c r="O161" s="60">
        <v>23479</v>
      </c>
      <c r="P161" s="60">
        <v>132784</v>
      </c>
      <c r="Q161" s="60">
        <v>7809</v>
      </c>
      <c r="R161" s="60">
        <v>159822</v>
      </c>
    </row>
    <row r="162" spans="1:18" ht="30.75" customHeight="1" x14ac:dyDescent="0.25">
      <c r="A162" s="61">
        <v>1402</v>
      </c>
      <c r="B162" s="61">
        <v>3</v>
      </c>
      <c r="C162" s="61" t="s">
        <v>618</v>
      </c>
      <c r="D162" s="61" t="s">
        <v>619</v>
      </c>
      <c r="E162" s="60">
        <v>2029743</v>
      </c>
      <c r="F162" s="60">
        <v>24311</v>
      </c>
      <c r="G162" s="60">
        <v>255667</v>
      </c>
      <c r="H162" s="60">
        <v>65960</v>
      </c>
      <c r="I162" s="60">
        <v>39265</v>
      </c>
      <c r="J162" s="60">
        <v>351179</v>
      </c>
      <c r="K162" s="60">
        <v>138545</v>
      </c>
      <c r="L162" s="60">
        <v>113297</v>
      </c>
      <c r="M162" s="60">
        <v>4632</v>
      </c>
      <c r="N162" s="60">
        <v>69642</v>
      </c>
      <c r="O162" s="60">
        <v>45414</v>
      </c>
      <c r="P162" s="60">
        <v>669813</v>
      </c>
      <c r="Q162" s="60">
        <v>28128</v>
      </c>
      <c r="R162" s="60">
        <v>223890</v>
      </c>
    </row>
    <row r="163" spans="1:18" ht="30.75" customHeight="1" x14ac:dyDescent="0.25">
      <c r="A163" s="61">
        <v>1402</v>
      </c>
      <c r="B163" s="61">
        <v>4</v>
      </c>
      <c r="C163" s="61" t="s">
        <v>620</v>
      </c>
      <c r="D163" s="61" t="s">
        <v>619</v>
      </c>
      <c r="E163" s="60">
        <v>2029743</v>
      </c>
      <c r="F163" s="60">
        <v>24311</v>
      </c>
      <c r="G163" s="60">
        <v>255667</v>
      </c>
      <c r="H163" s="60">
        <v>65960</v>
      </c>
      <c r="I163" s="60">
        <v>39265</v>
      </c>
      <c r="J163" s="60">
        <v>351179</v>
      </c>
      <c r="K163" s="60">
        <v>138545</v>
      </c>
      <c r="L163" s="60">
        <v>113297</v>
      </c>
      <c r="M163" s="60">
        <v>4632</v>
      </c>
      <c r="N163" s="60">
        <v>69642</v>
      </c>
      <c r="O163" s="60">
        <v>45414</v>
      </c>
      <c r="P163" s="60">
        <v>669813</v>
      </c>
      <c r="Q163" s="60">
        <v>28128</v>
      </c>
      <c r="R163" s="60">
        <v>223890</v>
      </c>
    </row>
    <row r="164" spans="1:18" ht="30.75" customHeight="1" x14ac:dyDescent="0.25">
      <c r="A164" s="61">
        <v>1402</v>
      </c>
      <c r="B164" s="61">
        <v>3</v>
      </c>
      <c r="C164" s="61" t="s">
        <v>621</v>
      </c>
      <c r="D164" s="61" t="s">
        <v>622</v>
      </c>
      <c r="E164" s="60">
        <v>180266</v>
      </c>
      <c r="F164" s="60">
        <v>7274</v>
      </c>
      <c r="G164" s="60">
        <v>14323</v>
      </c>
      <c r="H164" s="60">
        <v>300</v>
      </c>
      <c r="I164" s="60">
        <v>2612</v>
      </c>
      <c r="J164" s="60">
        <v>35173</v>
      </c>
      <c r="K164" s="60">
        <v>13938</v>
      </c>
      <c r="L164" s="60">
        <v>11170</v>
      </c>
      <c r="M164" s="60">
        <v>2917</v>
      </c>
      <c r="N164" s="60">
        <v>2177</v>
      </c>
      <c r="O164" s="60">
        <v>42568</v>
      </c>
      <c r="P164" s="60">
        <v>18076</v>
      </c>
      <c r="Q164" s="60">
        <v>1731</v>
      </c>
      <c r="R164" s="60">
        <v>28005</v>
      </c>
    </row>
    <row r="165" spans="1:18" ht="30.75" customHeight="1" x14ac:dyDescent="0.25">
      <c r="A165" s="61">
        <v>1402</v>
      </c>
      <c r="B165" s="61">
        <v>4</v>
      </c>
      <c r="C165" s="61" t="s">
        <v>623</v>
      </c>
      <c r="D165" s="61" t="s">
        <v>622</v>
      </c>
      <c r="E165" s="60">
        <v>180266</v>
      </c>
      <c r="F165" s="60">
        <v>7274</v>
      </c>
      <c r="G165" s="60">
        <v>14323</v>
      </c>
      <c r="H165" s="60">
        <v>300</v>
      </c>
      <c r="I165" s="60">
        <v>2612</v>
      </c>
      <c r="J165" s="60">
        <v>35173</v>
      </c>
      <c r="K165" s="60">
        <v>13938</v>
      </c>
      <c r="L165" s="60">
        <v>11170</v>
      </c>
      <c r="M165" s="60">
        <v>2917</v>
      </c>
      <c r="N165" s="60">
        <v>2177</v>
      </c>
      <c r="O165" s="60">
        <v>42568</v>
      </c>
      <c r="P165" s="60">
        <v>18076</v>
      </c>
      <c r="Q165" s="60">
        <v>1731</v>
      </c>
      <c r="R165" s="60">
        <v>28005</v>
      </c>
    </row>
    <row r="166" spans="1:18" ht="30.75" customHeight="1" x14ac:dyDescent="0.25">
      <c r="A166" s="61">
        <v>1402</v>
      </c>
      <c r="B166" s="61">
        <v>2</v>
      </c>
      <c r="C166" s="61" t="s">
        <v>624</v>
      </c>
      <c r="D166" s="61" t="s">
        <v>625</v>
      </c>
      <c r="E166" s="60">
        <v>12139365</v>
      </c>
      <c r="F166" s="60">
        <v>858802</v>
      </c>
      <c r="G166" s="60">
        <v>852748</v>
      </c>
      <c r="H166" s="60">
        <v>366467</v>
      </c>
      <c r="I166" s="60">
        <v>361371</v>
      </c>
      <c r="J166" s="60">
        <v>2720910</v>
      </c>
      <c r="K166" s="60">
        <v>925439</v>
      </c>
      <c r="L166" s="60">
        <v>540951</v>
      </c>
      <c r="M166" s="60">
        <v>94467</v>
      </c>
      <c r="N166" s="60">
        <v>631776</v>
      </c>
      <c r="O166" s="60">
        <v>510641</v>
      </c>
      <c r="P166" s="60">
        <v>1206137</v>
      </c>
      <c r="Q166" s="60">
        <v>473364</v>
      </c>
      <c r="R166" s="60">
        <v>2596291</v>
      </c>
    </row>
    <row r="167" spans="1:18" ht="30.75" customHeight="1" x14ac:dyDescent="0.25">
      <c r="A167" s="61">
        <v>1402</v>
      </c>
      <c r="B167" s="61">
        <v>3</v>
      </c>
      <c r="C167" s="61" t="s">
        <v>626</v>
      </c>
      <c r="D167" s="61" t="s">
        <v>627</v>
      </c>
      <c r="E167" s="60">
        <v>7206354</v>
      </c>
      <c r="F167" s="60">
        <v>528126</v>
      </c>
      <c r="G167" s="60">
        <v>504589</v>
      </c>
      <c r="H167" s="60">
        <v>62547</v>
      </c>
      <c r="I167" s="60">
        <v>217546</v>
      </c>
      <c r="J167" s="60">
        <v>1737471</v>
      </c>
      <c r="K167" s="60">
        <v>713184</v>
      </c>
      <c r="L167" s="60">
        <v>307795</v>
      </c>
      <c r="M167" s="60">
        <v>42815</v>
      </c>
      <c r="N167" s="60">
        <v>412004</v>
      </c>
      <c r="O167" s="60">
        <v>410539</v>
      </c>
      <c r="P167" s="60">
        <v>685103</v>
      </c>
      <c r="Q167" s="60">
        <v>293917</v>
      </c>
      <c r="R167" s="60">
        <v>1290719</v>
      </c>
    </row>
    <row r="168" spans="1:18" ht="30.75" customHeight="1" x14ac:dyDescent="0.25">
      <c r="A168" s="61">
        <v>1402</v>
      </c>
      <c r="B168" s="61">
        <v>4</v>
      </c>
      <c r="C168" s="61" t="s">
        <v>628</v>
      </c>
      <c r="D168" s="61" t="s">
        <v>629</v>
      </c>
      <c r="E168" s="60">
        <v>54892</v>
      </c>
      <c r="F168" s="60">
        <v>0</v>
      </c>
      <c r="G168" s="60">
        <v>24</v>
      </c>
      <c r="H168" s="60">
        <v>0</v>
      </c>
      <c r="I168" s="60">
        <v>604</v>
      </c>
      <c r="J168" s="60">
        <v>5413</v>
      </c>
      <c r="K168" s="60">
        <v>1737</v>
      </c>
      <c r="L168" s="60">
        <v>280</v>
      </c>
      <c r="M168" s="60">
        <v>0</v>
      </c>
      <c r="N168" s="60">
        <v>21559</v>
      </c>
      <c r="O168" s="60">
        <v>3560</v>
      </c>
      <c r="P168" s="60">
        <v>1400</v>
      </c>
      <c r="Q168" s="60">
        <v>14815</v>
      </c>
      <c r="R168" s="60">
        <v>5500</v>
      </c>
    </row>
    <row r="169" spans="1:18" ht="30.75" customHeight="1" x14ac:dyDescent="0.25">
      <c r="A169" s="61">
        <v>1402</v>
      </c>
      <c r="B169" s="61">
        <v>4</v>
      </c>
      <c r="C169" s="61" t="s">
        <v>630</v>
      </c>
      <c r="D169" s="61" t="s">
        <v>631</v>
      </c>
      <c r="E169" s="60">
        <v>162445</v>
      </c>
      <c r="F169" s="60">
        <v>17540</v>
      </c>
      <c r="G169" s="60">
        <v>5100</v>
      </c>
      <c r="H169" s="60">
        <v>0</v>
      </c>
      <c r="I169" s="60">
        <v>10562</v>
      </c>
      <c r="J169" s="60">
        <v>13262</v>
      </c>
      <c r="K169" s="60">
        <v>16762</v>
      </c>
      <c r="L169" s="60">
        <v>13445</v>
      </c>
      <c r="M169" s="60">
        <v>12897</v>
      </c>
      <c r="N169" s="60">
        <v>1859</v>
      </c>
      <c r="O169" s="60">
        <v>666</v>
      </c>
      <c r="P169" s="60">
        <v>4361</v>
      </c>
      <c r="Q169" s="60">
        <v>0</v>
      </c>
      <c r="R169" s="60">
        <v>65992</v>
      </c>
    </row>
    <row r="170" spans="1:18" ht="30.75" customHeight="1" x14ac:dyDescent="0.25">
      <c r="A170" s="61">
        <v>1402</v>
      </c>
      <c r="B170" s="61">
        <v>4</v>
      </c>
      <c r="C170" s="61" t="s">
        <v>632</v>
      </c>
      <c r="D170" s="61" t="s">
        <v>633</v>
      </c>
      <c r="E170" s="60">
        <v>2182169</v>
      </c>
      <c r="F170" s="60">
        <v>3307</v>
      </c>
      <c r="G170" s="60">
        <v>159069</v>
      </c>
      <c r="H170" s="60">
        <v>21420</v>
      </c>
      <c r="I170" s="60">
        <v>39568</v>
      </c>
      <c r="J170" s="60">
        <v>726689</v>
      </c>
      <c r="K170" s="60">
        <v>99570</v>
      </c>
      <c r="L170" s="60">
        <v>80940</v>
      </c>
      <c r="M170" s="60">
        <v>8023</v>
      </c>
      <c r="N170" s="60">
        <v>157601</v>
      </c>
      <c r="O170" s="60">
        <v>63682</v>
      </c>
      <c r="P170" s="60">
        <v>297735</v>
      </c>
      <c r="Q170" s="60">
        <v>123992</v>
      </c>
      <c r="R170" s="60">
        <v>400573</v>
      </c>
    </row>
    <row r="171" spans="1:18" ht="30.75" customHeight="1" x14ac:dyDescent="0.25">
      <c r="A171" s="61">
        <v>1402</v>
      </c>
      <c r="B171" s="61">
        <v>4</v>
      </c>
      <c r="C171" s="61" t="s">
        <v>634</v>
      </c>
      <c r="D171" s="61" t="s">
        <v>635</v>
      </c>
      <c r="E171" s="60">
        <v>321979</v>
      </c>
      <c r="F171" s="60">
        <v>0</v>
      </c>
      <c r="G171" s="60">
        <v>20760</v>
      </c>
      <c r="H171" s="60">
        <v>21801</v>
      </c>
      <c r="I171" s="60">
        <v>10866</v>
      </c>
      <c r="J171" s="60">
        <v>110307</v>
      </c>
      <c r="K171" s="60">
        <v>20052</v>
      </c>
      <c r="L171" s="60">
        <v>17808</v>
      </c>
      <c r="M171" s="60">
        <v>1922</v>
      </c>
      <c r="N171" s="60">
        <v>22415</v>
      </c>
      <c r="O171" s="60">
        <v>8626</v>
      </c>
      <c r="P171" s="60">
        <v>29915</v>
      </c>
      <c r="Q171" s="60">
        <v>1648</v>
      </c>
      <c r="R171" s="60">
        <v>55857</v>
      </c>
    </row>
    <row r="172" spans="1:18" ht="30.75" customHeight="1" x14ac:dyDescent="0.25">
      <c r="A172" s="61">
        <v>1402</v>
      </c>
      <c r="B172" s="61">
        <v>4</v>
      </c>
      <c r="C172" s="61" t="s">
        <v>636</v>
      </c>
      <c r="D172" s="61" t="s">
        <v>637</v>
      </c>
      <c r="E172" s="60">
        <v>76717</v>
      </c>
      <c r="F172" s="60">
        <v>0</v>
      </c>
      <c r="G172" s="60">
        <v>6472</v>
      </c>
      <c r="H172" s="60">
        <v>0</v>
      </c>
      <c r="I172" s="60">
        <v>2652</v>
      </c>
      <c r="J172" s="60">
        <v>11583</v>
      </c>
      <c r="K172" s="60">
        <v>5878</v>
      </c>
      <c r="L172" s="60">
        <v>7558</v>
      </c>
      <c r="M172" s="60">
        <v>1375</v>
      </c>
      <c r="N172" s="60">
        <v>2843</v>
      </c>
      <c r="O172" s="60">
        <v>1607</v>
      </c>
      <c r="P172" s="60">
        <v>14886</v>
      </c>
      <c r="Q172" s="60">
        <v>368</v>
      </c>
      <c r="R172" s="60">
        <v>21494</v>
      </c>
    </row>
    <row r="173" spans="1:18" ht="30.75" customHeight="1" x14ac:dyDescent="0.25">
      <c r="A173" s="61">
        <v>1402</v>
      </c>
      <c r="B173" s="61">
        <v>4</v>
      </c>
      <c r="C173" s="61" t="s">
        <v>638</v>
      </c>
      <c r="D173" s="61" t="s">
        <v>639</v>
      </c>
      <c r="E173" s="60">
        <v>818097</v>
      </c>
      <c r="F173" s="60">
        <v>5388</v>
      </c>
      <c r="G173" s="60">
        <v>68053</v>
      </c>
      <c r="H173" s="60">
        <v>4584</v>
      </c>
      <c r="I173" s="60">
        <v>21594</v>
      </c>
      <c r="J173" s="60">
        <v>161801</v>
      </c>
      <c r="K173" s="60">
        <v>35105</v>
      </c>
      <c r="L173" s="60">
        <v>54566</v>
      </c>
      <c r="M173" s="60">
        <v>2269</v>
      </c>
      <c r="N173" s="60">
        <v>77970</v>
      </c>
      <c r="O173" s="60">
        <v>91834</v>
      </c>
      <c r="P173" s="60">
        <v>101525</v>
      </c>
      <c r="Q173" s="60">
        <v>93480</v>
      </c>
      <c r="R173" s="60">
        <v>99928</v>
      </c>
    </row>
    <row r="174" spans="1:18" ht="30.75" customHeight="1" x14ac:dyDescent="0.25">
      <c r="A174" s="61">
        <v>1402</v>
      </c>
      <c r="B174" s="61">
        <v>4</v>
      </c>
      <c r="C174" s="61" t="s">
        <v>640</v>
      </c>
      <c r="D174" s="61" t="s">
        <v>641</v>
      </c>
      <c r="E174" s="60">
        <v>64202</v>
      </c>
      <c r="F174" s="60">
        <v>0</v>
      </c>
      <c r="G174" s="60">
        <v>25291</v>
      </c>
      <c r="H174" s="60">
        <v>300</v>
      </c>
      <c r="I174" s="60">
        <v>2553</v>
      </c>
      <c r="J174" s="60">
        <v>12335</v>
      </c>
      <c r="K174" s="60">
        <v>2940</v>
      </c>
      <c r="L174" s="60">
        <v>1718</v>
      </c>
      <c r="M174" s="60">
        <v>428</v>
      </c>
      <c r="N174" s="60">
        <v>1068</v>
      </c>
      <c r="O174" s="60">
        <v>1113</v>
      </c>
      <c r="P174" s="60">
        <v>6409</v>
      </c>
      <c r="Q174" s="60">
        <v>5575</v>
      </c>
      <c r="R174" s="60">
        <v>4472</v>
      </c>
    </row>
    <row r="175" spans="1:18" ht="30.75" customHeight="1" x14ac:dyDescent="0.25">
      <c r="A175" s="61">
        <v>1402</v>
      </c>
      <c r="B175" s="61">
        <v>4</v>
      </c>
      <c r="C175" s="61" t="s">
        <v>642</v>
      </c>
      <c r="D175" s="61" t="s">
        <v>643</v>
      </c>
      <c r="E175" s="60">
        <v>32350</v>
      </c>
      <c r="F175" s="60">
        <v>0</v>
      </c>
      <c r="G175" s="60">
        <v>2819</v>
      </c>
      <c r="H175" s="60">
        <v>0</v>
      </c>
      <c r="I175" s="60">
        <v>907</v>
      </c>
      <c r="J175" s="60">
        <v>10846</v>
      </c>
      <c r="K175" s="60">
        <v>500</v>
      </c>
      <c r="L175" s="60">
        <v>1895</v>
      </c>
      <c r="M175" s="60">
        <v>0</v>
      </c>
      <c r="N175" s="60">
        <v>496</v>
      </c>
      <c r="O175" s="60">
        <v>2706</v>
      </c>
      <c r="P175" s="60">
        <v>2699</v>
      </c>
      <c r="Q175" s="60">
        <v>252</v>
      </c>
      <c r="R175" s="60">
        <v>9229</v>
      </c>
    </row>
    <row r="176" spans="1:18" ht="30.75" customHeight="1" x14ac:dyDescent="0.25">
      <c r="A176" s="61">
        <v>1402</v>
      </c>
      <c r="B176" s="61">
        <v>4</v>
      </c>
      <c r="C176" s="61" t="s">
        <v>644</v>
      </c>
      <c r="D176" s="61" t="s">
        <v>645</v>
      </c>
      <c r="E176" s="60">
        <v>3493503</v>
      </c>
      <c r="F176" s="60">
        <v>501891</v>
      </c>
      <c r="G176" s="60">
        <v>217000</v>
      </c>
      <c r="H176" s="60">
        <v>14443</v>
      </c>
      <c r="I176" s="60">
        <v>128241</v>
      </c>
      <c r="J176" s="60">
        <v>685235</v>
      </c>
      <c r="K176" s="60">
        <v>530639</v>
      </c>
      <c r="L176" s="60">
        <v>129583</v>
      </c>
      <c r="M176" s="60">
        <v>15900</v>
      </c>
      <c r="N176" s="60">
        <v>126193</v>
      </c>
      <c r="O176" s="60">
        <v>236745</v>
      </c>
      <c r="P176" s="60">
        <v>226172</v>
      </c>
      <c r="Q176" s="60">
        <v>53786</v>
      </c>
      <c r="R176" s="60">
        <v>627673</v>
      </c>
    </row>
    <row r="177" spans="1:18" ht="30.75" customHeight="1" x14ac:dyDescent="0.25">
      <c r="A177" s="61">
        <v>1402</v>
      </c>
      <c r="B177" s="61">
        <v>3</v>
      </c>
      <c r="C177" s="61" t="s">
        <v>646</v>
      </c>
      <c r="D177" s="61" t="s">
        <v>647</v>
      </c>
      <c r="E177" s="60">
        <v>4933012</v>
      </c>
      <c r="F177" s="60">
        <v>330677</v>
      </c>
      <c r="G177" s="60">
        <v>348158</v>
      </c>
      <c r="H177" s="60">
        <v>303920</v>
      </c>
      <c r="I177" s="60">
        <v>143825</v>
      </c>
      <c r="J177" s="60">
        <v>983440</v>
      </c>
      <c r="K177" s="60">
        <v>212255</v>
      </c>
      <c r="L177" s="60">
        <v>233157</v>
      </c>
      <c r="M177" s="60">
        <v>51652</v>
      </c>
      <c r="N177" s="60">
        <v>219772</v>
      </c>
      <c r="O177" s="60">
        <v>100102</v>
      </c>
      <c r="P177" s="60">
        <v>521034</v>
      </c>
      <c r="Q177" s="60">
        <v>179447</v>
      </c>
      <c r="R177" s="60">
        <v>1305572</v>
      </c>
    </row>
    <row r="178" spans="1:18" ht="30.75" customHeight="1" x14ac:dyDescent="0.25">
      <c r="A178" s="61">
        <v>1402</v>
      </c>
      <c r="B178" s="61">
        <v>4</v>
      </c>
      <c r="C178" s="61" t="s">
        <v>648</v>
      </c>
      <c r="D178" s="61" t="s">
        <v>649</v>
      </c>
      <c r="E178" s="60">
        <v>1271627</v>
      </c>
      <c r="F178" s="60">
        <v>300564</v>
      </c>
      <c r="G178" s="60">
        <v>101611</v>
      </c>
      <c r="H178" s="60">
        <v>10414</v>
      </c>
      <c r="I178" s="60">
        <v>19710</v>
      </c>
      <c r="J178" s="60">
        <v>256097</v>
      </c>
      <c r="K178" s="60">
        <v>51601</v>
      </c>
      <c r="L178" s="60">
        <v>74118</v>
      </c>
      <c r="M178" s="60">
        <v>20075</v>
      </c>
      <c r="N178" s="60">
        <v>59580</v>
      </c>
      <c r="O178" s="60">
        <v>33529</v>
      </c>
      <c r="P178" s="60">
        <v>81865</v>
      </c>
      <c r="Q178" s="60">
        <v>22724</v>
      </c>
      <c r="R178" s="60">
        <v>239737</v>
      </c>
    </row>
    <row r="179" spans="1:18" ht="30.75" customHeight="1" x14ac:dyDescent="0.25">
      <c r="A179" s="61">
        <v>1402</v>
      </c>
      <c r="B179" s="61">
        <v>4</v>
      </c>
      <c r="C179" s="61" t="s">
        <v>650</v>
      </c>
      <c r="D179" s="61" t="s">
        <v>651</v>
      </c>
      <c r="E179" s="60">
        <v>581804</v>
      </c>
      <c r="F179" s="60">
        <v>0</v>
      </c>
      <c r="G179" s="60">
        <v>47720</v>
      </c>
      <c r="H179" s="60">
        <v>2870</v>
      </c>
      <c r="I179" s="60">
        <v>19277</v>
      </c>
      <c r="J179" s="60">
        <v>78426</v>
      </c>
      <c r="K179" s="60">
        <v>49513</v>
      </c>
      <c r="L179" s="60">
        <v>29411</v>
      </c>
      <c r="M179" s="60">
        <v>6255</v>
      </c>
      <c r="N179" s="60">
        <v>60097</v>
      </c>
      <c r="O179" s="60">
        <v>9474</v>
      </c>
      <c r="P179" s="60">
        <v>153305</v>
      </c>
      <c r="Q179" s="60">
        <v>21259</v>
      </c>
      <c r="R179" s="60">
        <v>104197</v>
      </c>
    </row>
    <row r="180" spans="1:18" ht="30.75" customHeight="1" x14ac:dyDescent="0.25">
      <c r="A180" s="61">
        <v>1402</v>
      </c>
      <c r="B180" s="61">
        <v>4</v>
      </c>
      <c r="C180" s="61" t="s">
        <v>652</v>
      </c>
      <c r="D180" s="61" t="s">
        <v>653</v>
      </c>
      <c r="E180" s="60">
        <v>105858</v>
      </c>
      <c r="F180" s="60">
        <v>516</v>
      </c>
      <c r="G180" s="60">
        <v>34352</v>
      </c>
      <c r="H180" s="60">
        <v>1000</v>
      </c>
      <c r="I180" s="60">
        <v>820</v>
      </c>
      <c r="J180" s="60">
        <v>14490</v>
      </c>
      <c r="K180" s="60">
        <v>3558</v>
      </c>
      <c r="L180" s="60">
        <v>6145</v>
      </c>
      <c r="M180" s="60">
        <v>1203</v>
      </c>
      <c r="N180" s="60">
        <v>2012</v>
      </c>
      <c r="O180" s="60">
        <v>727</v>
      </c>
      <c r="P180" s="60">
        <v>1656</v>
      </c>
      <c r="Q180" s="60">
        <v>2649</v>
      </c>
      <c r="R180" s="60">
        <v>36730</v>
      </c>
    </row>
    <row r="181" spans="1:18" ht="30.75" customHeight="1" x14ac:dyDescent="0.25">
      <c r="A181" s="61">
        <v>1402</v>
      </c>
      <c r="B181" s="61">
        <v>4</v>
      </c>
      <c r="C181" s="61" t="s">
        <v>654</v>
      </c>
      <c r="D181" s="61" t="s">
        <v>655</v>
      </c>
      <c r="E181" s="60">
        <v>968915</v>
      </c>
      <c r="F181" s="60">
        <v>850</v>
      </c>
      <c r="G181" s="60">
        <v>71784</v>
      </c>
      <c r="H181" s="60">
        <v>278450</v>
      </c>
      <c r="I181" s="60">
        <v>22777</v>
      </c>
      <c r="J181" s="60">
        <v>193834</v>
      </c>
      <c r="K181" s="60">
        <v>38232</v>
      </c>
      <c r="L181" s="60">
        <v>50594</v>
      </c>
      <c r="M181" s="60">
        <v>10863</v>
      </c>
      <c r="N181" s="60">
        <v>54330</v>
      </c>
      <c r="O181" s="60">
        <v>7676</v>
      </c>
      <c r="P181" s="60">
        <v>85995</v>
      </c>
      <c r="Q181" s="60">
        <v>57288</v>
      </c>
      <c r="R181" s="60">
        <v>96242</v>
      </c>
    </row>
    <row r="182" spans="1:18" ht="30.75" customHeight="1" x14ac:dyDescent="0.25">
      <c r="A182" s="61">
        <v>1402</v>
      </c>
      <c r="B182" s="61">
        <v>4</v>
      </c>
      <c r="C182" s="61" t="s">
        <v>656</v>
      </c>
      <c r="D182" s="61" t="s">
        <v>657</v>
      </c>
      <c r="E182" s="60">
        <v>832551</v>
      </c>
      <c r="F182" s="60">
        <v>15455</v>
      </c>
      <c r="G182" s="60">
        <v>46457</v>
      </c>
      <c r="H182" s="60">
        <v>6419</v>
      </c>
      <c r="I182" s="60">
        <v>24925</v>
      </c>
      <c r="J182" s="60">
        <v>231784</v>
      </c>
      <c r="K182" s="60">
        <v>40296</v>
      </c>
      <c r="L182" s="60">
        <v>22814</v>
      </c>
      <c r="M182" s="60">
        <v>1967</v>
      </c>
      <c r="N182" s="60">
        <v>13987</v>
      </c>
      <c r="O182" s="60">
        <v>45304</v>
      </c>
      <c r="P182" s="60">
        <v>141955</v>
      </c>
      <c r="Q182" s="60">
        <v>27490</v>
      </c>
      <c r="R182" s="60">
        <v>213699</v>
      </c>
    </row>
    <row r="183" spans="1:18" ht="30.75" customHeight="1" x14ac:dyDescent="0.25">
      <c r="A183" s="61">
        <v>1402</v>
      </c>
      <c r="B183" s="61">
        <v>4</v>
      </c>
      <c r="C183" s="61" t="s">
        <v>658</v>
      </c>
      <c r="D183" s="61" t="s">
        <v>659</v>
      </c>
      <c r="E183" s="60">
        <v>62547</v>
      </c>
      <c r="F183" s="60">
        <v>0</v>
      </c>
      <c r="G183" s="60">
        <v>1450</v>
      </c>
      <c r="H183" s="60">
        <v>771</v>
      </c>
      <c r="I183" s="60">
        <v>1931</v>
      </c>
      <c r="J183" s="60">
        <v>7373</v>
      </c>
      <c r="K183" s="60">
        <v>4136</v>
      </c>
      <c r="L183" s="60">
        <v>11486</v>
      </c>
      <c r="M183" s="60">
        <v>0</v>
      </c>
      <c r="N183" s="60">
        <v>799</v>
      </c>
      <c r="O183" s="60">
        <v>932</v>
      </c>
      <c r="P183" s="60">
        <v>5382</v>
      </c>
      <c r="Q183" s="60">
        <v>967</v>
      </c>
      <c r="R183" s="60">
        <v>27322</v>
      </c>
    </row>
    <row r="184" spans="1:18" ht="30.75" customHeight="1" x14ac:dyDescent="0.25">
      <c r="A184" s="61">
        <v>1402</v>
      </c>
      <c r="B184" s="61">
        <v>4</v>
      </c>
      <c r="C184" s="61" t="s">
        <v>660</v>
      </c>
      <c r="D184" s="61" t="s">
        <v>661</v>
      </c>
      <c r="E184" s="60">
        <v>1109708</v>
      </c>
      <c r="F184" s="60">
        <v>13291</v>
      </c>
      <c r="G184" s="60">
        <v>44783</v>
      </c>
      <c r="H184" s="60">
        <v>3997</v>
      </c>
      <c r="I184" s="60">
        <v>54386</v>
      </c>
      <c r="J184" s="60">
        <v>201436</v>
      </c>
      <c r="K184" s="60">
        <v>24919</v>
      </c>
      <c r="L184" s="60">
        <v>38588</v>
      </c>
      <c r="M184" s="60">
        <v>11289</v>
      </c>
      <c r="N184" s="60">
        <v>28966</v>
      </c>
      <c r="O184" s="60">
        <v>2460</v>
      </c>
      <c r="P184" s="60">
        <v>50877</v>
      </c>
      <c r="Q184" s="60">
        <v>47069</v>
      </c>
      <c r="R184" s="60">
        <v>587646</v>
      </c>
    </row>
    <row r="185" spans="1:18" ht="30.75" customHeight="1" x14ac:dyDescent="0.25">
      <c r="A185" s="61">
        <v>1402</v>
      </c>
      <c r="B185" s="61">
        <v>2</v>
      </c>
      <c r="C185" s="61" t="s">
        <v>662</v>
      </c>
      <c r="D185" s="61" t="s">
        <v>663</v>
      </c>
      <c r="E185" s="60">
        <v>4566654</v>
      </c>
      <c r="F185" s="60">
        <v>30407</v>
      </c>
      <c r="G185" s="60">
        <v>416618</v>
      </c>
      <c r="H185" s="60">
        <v>66033</v>
      </c>
      <c r="I185" s="60">
        <v>87213</v>
      </c>
      <c r="J185" s="60">
        <v>1603605</v>
      </c>
      <c r="K185" s="60">
        <v>189852</v>
      </c>
      <c r="L185" s="60">
        <v>199386</v>
      </c>
      <c r="M185" s="60">
        <v>103266</v>
      </c>
      <c r="N185" s="60">
        <v>140924</v>
      </c>
      <c r="O185" s="60">
        <v>91885</v>
      </c>
      <c r="P185" s="60">
        <v>309144</v>
      </c>
      <c r="Q185" s="60">
        <v>103566</v>
      </c>
      <c r="R185" s="60">
        <v>1224756</v>
      </c>
    </row>
    <row r="186" spans="1:18" ht="30.75" customHeight="1" x14ac:dyDescent="0.25">
      <c r="A186" s="61">
        <v>1402</v>
      </c>
      <c r="B186" s="61">
        <v>3</v>
      </c>
      <c r="C186" s="61" t="s">
        <v>664</v>
      </c>
      <c r="D186" s="61" t="s">
        <v>665</v>
      </c>
      <c r="E186" s="60">
        <v>636574</v>
      </c>
      <c r="F186" s="60">
        <v>21879</v>
      </c>
      <c r="G186" s="60">
        <v>42131</v>
      </c>
      <c r="H186" s="60">
        <v>782</v>
      </c>
      <c r="I186" s="60">
        <v>3931</v>
      </c>
      <c r="J186" s="60">
        <v>40220</v>
      </c>
      <c r="K186" s="60">
        <v>27059</v>
      </c>
      <c r="L186" s="60">
        <v>8901</v>
      </c>
      <c r="M186" s="60">
        <v>12926</v>
      </c>
      <c r="N186" s="60">
        <v>6556</v>
      </c>
      <c r="O186" s="60">
        <v>823</v>
      </c>
      <c r="P186" s="60">
        <v>75975</v>
      </c>
      <c r="Q186" s="60">
        <v>15179</v>
      </c>
      <c r="R186" s="60">
        <v>380213</v>
      </c>
    </row>
    <row r="187" spans="1:18" ht="30.75" customHeight="1" x14ac:dyDescent="0.25">
      <c r="A187" s="61">
        <v>1402</v>
      </c>
      <c r="B187" s="61">
        <v>4</v>
      </c>
      <c r="C187" s="61" t="s">
        <v>666</v>
      </c>
      <c r="D187" s="61" t="s">
        <v>665</v>
      </c>
      <c r="E187" s="60">
        <v>636574</v>
      </c>
      <c r="F187" s="60">
        <v>21879</v>
      </c>
      <c r="G187" s="60">
        <v>42131</v>
      </c>
      <c r="H187" s="60">
        <v>782</v>
      </c>
      <c r="I187" s="60">
        <v>3931</v>
      </c>
      <c r="J187" s="60">
        <v>40220</v>
      </c>
      <c r="K187" s="60">
        <v>27059</v>
      </c>
      <c r="L187" s="60">
        <v>8901</v>
      </c>
      <c r="M187" s="60">
        <v>12926</v>
      </c>
      <c r="N187" s="60">
        <v>6556</v>
      </c>
      <c r="O187" s="60">
        <v>823</v>
      </c>
      <c r="P187" s="60">
        <v>75975</v>
      </c>
      <c r="Q187" s="60">
        <v>15179</v>
      </c>
      <c r="R187" s="60">
        <v>380213</v>
      </c>
    </row>
    <row r="188" spans="1:18" ht="30.75" customHeight="1" x14ac:dyDescent="0.25">
      <c r="A188" s="61">
        <v>1402</v>
      </c>
      <c r="B188" s="61">
        <v>3</v>
      </c>
      <c r="C188" s="61" t="s">
        <v>667</v>
      </c>
      <c r="D188" s="61" t="s">
        <v>668</v>
      </c>
      <c r="E188" s="60">
        <v>301199</v>
      </c>
      <c r="F188" s="60">
        <v>0</v>
      </c>
      <c r="G188" s="60">
        <v>36705</v>
      </c>
      <c r="H188" s="60">
        <v>5194</v>
      </c>
      <c r="I188" s="60">
        <v>5164</v>
      </c>
      <c r="J188" s="60">
        <v>68859</v>
      </c>
      <c r="K188" s="60">
        <v>13113</v>
      </c>
      <c r="L188" s="60">
        <v>13547</v>
      </c>
      <c r="M188" s="60">
        <v>1047</v>
      </c>
      <c r="N188" s="60">
        <v>25085</v>
      </c>
      <c r="O188" s="60">
        <v>5146</v>
      </c>
      <c r="P188" s="60">
        <v>21799</v>
      </c>
      <c r="Q188" s="60">
        <v>30441</v>
      </c>
      <c r="R188" s="60">
        <v>75100</v>
      </c>
    </row>
    <row r="189" spans="1:18" ht="30.75" customHeight="1" x14ac:dyDescent="0.25">
      <c r="A189" s="61">
        <v>1402</v>
      </c>
      <c r="B189" s="61">
        <v>4</v>
      </c>
      <c r="C189" s="61" t="s">
        <v>669</v>
      </c>
      <c r="D189" s="61" t="s">
        <v>668</v>
      </c>
      <c r="E189" s="60">
        <v>301199</v>
      </c>
      <c r="F189" s="60">
        <v>0</v>
      </c>
      <c r="G189" s="60">
        <v>36705</v>
      </c>
      <c r="H189" s="60">
        <v>5194</v>
      </c>
      <c r="I189" s="60">
        <v>5164</v>
      </c>
      <c r="J189" s="60">
        <v>68859</v>
      </c>
      <c r="K189" s="60">
        <v>13113</v>
      </c>
      <c r="L189" s="60">
        <v>13547</v>
      </c>
      <c r="M189" s="60">
        <v>1047</v>
      </c>
      <c r="N189" s="60">
        <v>25085</v>
      </c>
      <c r="O189" s="60">
        <v>5146</v>
      </c>
      <c r="P189" s="60">
        <v>21799</v>
      </c>
      <c r="Q189" s="60">
        <v>30441</v>
      </c>
      <c r="R189" s="60">
        <v>75100</v>
      </c>
    </row>
    <row r="190" spans="1:18" ht="30.75" customHeight="1" x14ac:dyDescent="0.25">
      <c r="A190" s="61">
        <v>1402</v>
      </c>
      <c r="B190" s="61">
        <v>3</v>
      </c>
      <c r="C190" s="61" t="s">
        <v>670</v>
      </c>
      <c r="D190" s="61" t="s">
        <v>671</v>
      </c>
      <c r="E190" s="60">
        <v>3628881</v>
      </c>
      <c r="F190" s="60">
        <v>8528</v>
      </c>
      <c r="G190" s="60">
        <v>337782</v>
      </c>
      <c r="H190" s="60">
        <v>60057</v>
      </c>
      <c r="I190" s="60">
        <v>78118</v>
      </c>
      <c r="J190" s="60">
        <v>1494526</v>
      </c>
      <c r="K190" s="60">
        <v>149680</v>
      </c>
      <c r="L190" s="60">
        <v>176939</v>
      </c>
      <c r="M190" s="60">
        <v>89294</v>
      </c>
      <c r="N190" s="60">
        <v>109283</v>
      </c>
      <c r="O190" s="60">
        <v>85916</v>
      </c>
      <c r="P190" s="60">
        <v>211369</v>
      </c>
      <c r="Q190" s="60">
        <v>57946</v>
      </c>
      <c r="R190" s="60">
        <v>769444</v>
      </c>
    </row>
    <row r="191" spans="1:18" ht="30.75" customHeight="1" x14ac:dyDescent="0.25">
      <c r="A191" s="61">
        <v>1402</v>
      </c>
      <c r="B191" s="61">
        <v>4</v>
      </c>
      <c r="C191" s="61" t="s">
        <v>672</v>
      </c>
      <c r="D191" s="61" t="s">
        <v>671</v>
      </c>
      <c r="E191" s="60">
        <v>3628881</v>
      </c>
      <c r="F191" s="60">
        <v>8528</v>
      </c>
      <c r="G191" s="60">
        <v>337782</v>
      </c>
      <c r="H191" s="60">
        <v>60057</v>
      </c>
      <c r="I191" s="60">
        <v>78118</v>
      </c>
      <c r="J191" s="60">
        <v>1494526</v>
      </c>
      <c r="K191" s="60">
        <v>149680</v>
      </c>
      <c r="L191" s="60">
        <v>176939</v>
      </c>
      <c r="M191" s="60">
        <v>89294</v>
      </c>
      <c r="N191" s="60">
        <v>109283</v>
      </c>
      <c r="O191" s="60">
        <v>85916</v>
      </c>
      <c r="P191" s="60">
        <v>211369</v>
      </c>
      <c r="Q191" s="60">
        <v>57946</v>
      </c>
      <c r="R191" s="60">
        <v>769444</v>
      </c>
    </row>
    <row r="192" spans="1:18" ht="30.75" customHeight="1" x14ac:dyDescent="0.25">
      <c r="A192" s="61">
        <v>1402</v>
      </c>
      <c r="B192" s="61">
        <v>2</v>
      </c>
      <c r="C192" s="61" t="s">
        <v>673</v>
      </c>
      <c r="D192" s="61" t="s">
        <v>674</v>
      </c>
      <c r="E192" s="60">
        <v>951647</v>
      </c>
      <c r="F192" s="60">
        <v>40785</v>
      </c>
      <c r="G192" s="60">
        <v>63920</v>
      </c>
      <c r="H192" s="60">
        <v>84585</v>
      </c>
      <c r="I192" s="60">
        <v>13850</v>
      </c>
      <c r="J192" s="60">
        <v>337559</v>
      </c>
      <c r="K192" s="60">
        <v>88914</v>
      </c>
      <c r="L192" s="60">
        <v>41081</v>
      </c>
      <c r="M192" s="60">
        <v>10160</v>
      </c>
      <c r="N192" s="60">
        <v>72167</v>
      </c>
      <c r="O192" s="60">
        <v>32388</v>
      </c>
      <c r="P192" s="60">
        <v>81249</v>
      </c>
      <c r="Q192" s="60">
        <v>19489</v>
      </c>
      <c r="R192" s="60">
        <v>65501</v>
      </c>
    </row>
    <row r="193" spans="1:18" ht="30.75" customHeight="1" x14ac:dyDescent="0.25">
      <c r="A193" s="61">
        <v>1402</v>
      </c>
      <c r="B193" s="61">
        <v>3</v>
      </c>
      <c r="C193" s="61" t="s">
        <v>675</v>
      </c>
      <c r="D193" s="61" t="s">
        <v>676</v>
      </c>
      <c r="E193" s="60">
        <v>202546</v>
      </c>
      <c r="F193" s="60">
        <v>1986</v>
      </c>
      <c r="G193" s="60">
        <v>14781</v>
      </c>
      <c r="H193" s="60">
        <v>82960</v>
      </c>
      <c r="I193" s="60">
        <v>1743</v>
      </c>
      <c r="J193" s="60">
        <v>46306</v>
      </c>
      <c r="K193" s="60">
        <v>17732</v>
      </c>
      <c r="L193" s="60">
        <v>3050</v>
      </c>
      <c r="M193" s="60">
        <v>150</v>
      </c>
      <c r="N193" s="60">
        <v>3005</v>
      </c>
      <c r="O193" s="60">
        <v>3975</v>
      </c>
      <c r="P193" s="60">
        <v>8775</v>
      </c>
      <c r="Q193" s="60">
        <v>1137</v>
      </c>
      <c r="R193" s="60">
        <v>16946</v>
      </c>
    </row>
    <row r="194" spans="1:18" ht="30.75" customHeight="1" x14ac:dyDescent="0.25">
      <c r="A194" s="61">
        <v>1402</v>
      </c>
      <c r="B194" s="61">
        <v>4</v>
      </c>
      <c r="C194" s="61" t="s">
        <v>677</v>
      </c>
      <c r="D194" s="61" t="s">
        <v>678</v>
      </c>
      <c r="E194" s="60">
        <v>199816</v>
      </c>
      <c r="F194" s="60">
        <v>1986</v>
      </c>
      <c r="G194" s="60">
        <v>14781</v>
      </c>
      <c r="H194" s="60">
        <v>82960</v>
      </c>
      <c r="I194" s="60">
        <v>1507</v>
      </c>
      <c r="J194" s="60">
        <v>46301</v>
      </c>
      <c r="K194" s="60">
        <v>17207</v>
      </c>
      <c r="L194" s="60">
        <v>2861</v>
      </c>
      <c r="M194" s="60">
        <v>150</v>
      </c>
      <c r="N194" s="60">
        <v>2590</v>
      </c>
      <c r="O194" s="60">
        <v>3975</v>
      </c>
      <c r="P194" s="60">
        <v>8475</v>
      </c>
      <c r="Q194" s="60">
        <v>1137</v>
      </c>
      <c r="R194" s="60">
        <v>15886</v>
      </c>
    </row>
    <row r="195" spans="1:18" ht="30.75" customHeight="1" x14ac:dyDescent="0.25">
      <c r="A195" s="61">
        <v>1402</v>
      </c>
      <c r="B195" s="61">
        <v>4</v>
      </c>
      <c r="C195" s="61" t="s">
        <v>679</v>
      </c>
      <c r="D195" s="61" t="s">
        <v>680</v>
      </c>
      <c r="E195" s="60">
        <v>2730</v>
      </c>
      <c r="F195" s="60">
        <v>0</v>
      </c>
      <c r="G195" s="60">
        <v>0</v>
      </c>
      <c r="H195" s="60">
        <v>0</v>
      </c>
      <c r="I195" s="60">
        <v>236</v>
      </c>
      <c r="J195" s="60">
        <v>5</v>
      </c>
      <c r="K195" s="60">
        <v>525</v>
      </c>
      <c r="L195" s="60">
        <v>188</v>
      </c>
      <c r="M195" s="60">
        <v>0</v>
      </c>
      <c r="N195" s="60">
        <v>415</v>
      </c>
      <c r="O195" s="60">
        <v>0</v>
      </c>
      <c r="P195" s="60">
        <v>300</v>
      </c>
      <c r="Q195" s="60">
        <v>0</v>
      </c>
      <c r="R195" s="60">
        <v>1060</v>
      </c>
    </row>
    <row r="196" spans="1:18" ht="30.75" customHeight="1" x14ac:dyDescent="0.25">
      <c r="A196" s="61">
        <v>1402</v>
      </c>
      <c r="B196" s="61">
        <v>3</v>
      </c>
      <c r="C196" s="61" t="s">
        <v>681</v>
      </c>
      <c r="D196" s="61" t="s">
        <v>682</v>
      </c>
      <c r="E196" s="60">
        <v>102548</v>
      </c>
      <c r="F196" s="60">
        <v>0</v>
      </c>
      <c r="G196" s="60">
        <v>12613</v>
      </c>
      <c r="H196" s="60">
        <v>0</v>
      </c>
      <c r="I196" s="60">
        <v>3272</v>
      </c>
      <c r="J196" s="60">
        <v>38223</v>
      </c>
      <c r="K196" s="60">
        <v>3372</v>
      </c>
      <c r="L196" s="60">
        <v>6670</v>
      </c>
      <c r="M196" s="60">
        <v>0</v>
      </c>
      <c r="N196" s="60">
        <v>9779</v>
      </c>
      <c r="O196" s="60">
        <v>577</v>
      </c>
      <c r="P196" s="60">
        <v>7874</v>
      </c>
      <c r="Q196" s="60">
        <v>1815</v>
      </c>
      <c r="R196" s="60">
        <v>18354</v>
      </c>
    </row>
    <row r="197" spans="1:18" ht="30.75" customHeight="1" x14ac:dyDescent="0.25">
      <c r="A197" s="61">
        <v>1402</v>
      </c>
      <c r="B197" s="61">
        <v>4</v>
      </c>
      <c r="C197" s="61" t="s">
        <v>683</v>
      </c>
      <c r="D197" s="61" t="s">
        <v>682</v>
      </c>
      <c r="E197" s="60">
        <v>102548</v>
      </c>
      <c r="F197" s="60">
        <v>0</v>
      </c>
      <c r="G197" s="60">
        <v>12613</v>
      </c>
      <c r="H197" s="60">
        <v>0</v>
      </c>
      <c r="I197" s="60">
        <v>3272</v>
      </c>
      <c r="J197" s="60">
        <v>38223</v>
      </c>
      <c r="K197" s="60">
        <v>3372</v>
      </c>
      <c r="L197" s="60">
        <v>6670</v>
      </c>
      <c r="M197" s="60">
        <v>0</v>
      </c>
      <c r="N197" s="60">
        <v>9779</v>
      </c>
      <c r="O197" s="60">
        <v>577</v>
      </c>
      <c r="P197" s="60">
        <v>7874</v>
      </c>
      <c r="Q197" s="60">
        <v>1815</v>
      </c>
      <c r="R197" s="60">
        <v>18354</v>
      </c>
    </row>
    <row r="198" spans="1:18" ht="30.75" customHeight="1" x14ac:dyDescent="0.25">
      <c r="A198" s="61">
        <v>1402</v>
      </c>
      <c r="B198" s="61">
        <v>3</v>
      </c>
      <c r="C198" s="61" t="s">
        <v>684</v>
      </c>
      <c r="D198" s="61" t="s">
        <v>685</v>
      </c>
      <c r="E198" s="60">
        <v>646552</v>
      </c>
      <c r="F198" s="60">
        <v>38799</v>
      </c>
      <c r="G198" s="60">
        <v>36527</v>
      </c>
      <c r="H198" s="60">
        <v>1624</v>
      </c>
      <c r="I198" s="60">
        <v>8834</v>
      </c>
      <c r="J198" s="60">
        <v>253030</v>
      </c>
      <c r="K198" s="60">
        <v>67810</v>
      </c>
      <c r="L198" s="60">
        <v>31362</v>
      </c>
      <c r="M198" s="60">
        <v>10010</v>
      </c>
      <c r="N198" s="60">
        <v>59384</v>
      </c>
      <c r="O198" s="60">
        <v>27836</v>
      </c>
      <c r="P198" s="60">
        <v>64599</v>
      </c>
      <c r="Q198" s="60">
        <v>16536</v>
      </c>
      <c r="R198" s="60">
        <v>30201</v>
      </c>
    </row>
    <row r="199" spans="1:18" ht="30.75" customHeight="1" x14ac:dyDescent="0.25">
      <c r="A199" s="61">
        <v>1402</v>
      </c>
      <c r="B199" s="61">
        <v>4</v>
      </c>
      <c r="C199" s="61" t="s">
        <v>686</v>
      </c>
      <c r="D199" s="61" t="s">
        <v>687</v>
      </c>
      <c r="E199" s="60">
        <v>547880</v>
      </c>
      <c r="F199" s="60">
        <v>34435</v>
      </c>
      <c r="G199" s="60">
        <v>26741</v>
      </c>
      <c r="H199" s="60">
        <v>0</v>
      </c>
      <c r="I199" s="60">
        <v>5663</v>
      </c>
      <c r="J199" s="60">
        <v>233205</v>
      </c>
      <c r="K199" s="60">
        <v>62598</v>
      </c>
      <c r="L199" s="60">
        <v>17948</v>
      </c>
      <c r="M199" s="60">
        <v>9997</v>
      </c>
      <c r="N199" s="60">
        <v>53024</v>
      </c>
      <c r="O199" s="60">
        <v>26645</v>
      </c>
      <c r="P199" s="60">
        <v>50530</v>
      </c>
      <c r="Q199" s="60">
        <v>12385</v>
      </c>
      <c r="R199" s="60">
        <v>14709</v>
      </c>
    </row>
    <row r="200" spans="1:18" ht="30.75" customHeight="1" x14ac:dyDescent="0.25">
      <c r="A200" s="61">
        <v>1402</v>
      </c>
      <c r="B200" s="61">
        <v>4</v>
      </c>
      <c r="C200" s="61" t="s">
        <v>688</v>
      </c>
      <c r="D200" s="61" t="s">
        <v>689</v>
      </c>
      <c r="E200" s="60">
        <v>65172</v>
      </c>
      <c r="F200" s="60">
        <v>4364</v>
      </c>
      <c r="G200" s="60">
        <v>200</v>
      </c>
      <c r="H200" s="60">
        <v>1624</v>
      </c>
      <c r="I200" s="60">
        <v>2421</v>
      </c>
      <c r="J200" s="60">
        <v>16579</v>
      </c>
      <c r="K200" s="60">
        <v>3378</v>
      </c>
      <c r="L200" s="60">
        <v>10588</v>
      </c>
      <c r="M200" s="60">
        <v>0</v>
      </c>
      <c r="N200" s="60">
        <v>5704</v>
      </c>
      <c r="O200" s="60">
        <v>1191</v>
      </c>
      <c r="P200" s="60">
        <v>7911</v>
      </c>
      <c r="Q200" s="60">
        <v>20</v>
      </c>
      <c r="R200" s="60">
        <v>11191</v>
      </c>
    </row>
    <row r="201" spans="1:18" ht="30.75" customHeight="1" x14ac:dyDescent="0.25">
      <c r="A201" s="61">
        <v>1402</v>
      </c>
      <c r="B201" s="61">
        <v>4</v>
      </c>
      <c r="C201" s="61" t="s">
        <v>690</v>
      </c>
      <c r="D201" s="61" t="s">
        <v>685</v>
      </c>
      <c r="E201" s="60">
        <v>33500</v>
      </c>
      <c r="F201" s="60">
        <v>0</v>
      </c>
      <c r="G201" s="60">
        <v>9586</v>
      </c>
      <c r="H201" s="60">
        <v>0</v>
      </c>
      <c r="I201" s="60">
        <v>750</v>
      </c>
      <c r="J201" s="60">
        <v>3245</v>
      </c>
      <c r="K201" s="60">
        <v>1834</v>
      </c>
      <c r="L201" s="60">
        <v>2825</v>
      </c>
      <c r="M201" s="60">
        <v>13</v>
      </c>
      <c r="N201" s="60">
        <v>656</v>
      </c>
      <c r="O201" s="60">
        <v>0</v>
      </c>
      <c r="P201" s="60">
        <v>6159</v>
      </c>
      <c r="Q201" s="60">
        <v>4131</v>
      </c>
      <c r="R201" s="60">
        <v>4301</v>
      </c>
    </row>
    <row r="202" spans="1:18" ht="30.75" customHeight="1" x14ac:dyDescent="0.25">
      <c r="A202" s="61">
        <v>1402</v>
      </c>
      <c r="B202" s="61">
        <v>2</v>
      </c>
      <c r="C202" s="61" t="s">
        <v>691</v>
      </c>
      <c r="D202" s="61" t="s">
        <v>692</v>
      </c>
      <c r="E202" s="60">
        <v>2361198</v>
      </c>
      <c r="F202" s="60">
        <v>128152</v>
      </c>
      <c r="G202" s="60">
        <v>266867</v>
      </c>
      <c r="H202" s="60">
        <v>2920</v>
      </c>
      <c r="I202" s="60">
        <v>90178</v>
      </c>
      <c r="J202" s="60">
        <v>853352</v>
      </c>
      <c r="K202" s="60">
        <v>158229</v>
      </c>
      <c r="L202" s="60">
        <v>117586</v>
      </c>
      <c r="M202" s="60">
        <v>26123</v>
      </c>
      <c r="N202" s="60">
        <v>34203</v>
      </c>
      <c r="O202" s="60">
        <v>5689</v>
      </c>
      <c r="P202" s="60">
        <v>228023</v>
      </c>
      <c r="Q202" s="60">
        <v>20023</v>
      </c>
      <c r="R202" s="60">
        <v>429853</v>
      </c>
    </row>
    <row r="203" spans="1:18" ht="30.75" customHeight="1" x14ac:dyDescent="0.25">
      <c r="A203" s="61">
        <v>1402</v>
      </c>
      <c r="B203" s="61">
        <v>3</v>
      </c>
      <c r="C203" s="61" t="s">
        <v>693</v>
      </c>
      <c r="D203" s="61" t="s">
        <v>692</v>
      </c>
      <c r="E203" s="60">
        <v>2361198</v>
      </c>
      <c r="F203" s="60">
        <v>128152</v>
      </c>
      <c r="G203" s="60">
        <v>266867</v>
      </c>
      <c r="H203" s="60">
        <v>2920</v>
      </c>
      <c r="I203" s="60">
        <v>90178</v>
      </c>
      <c r="J203" s="60">
        <v>853352</v>
      </c>
      <c r="K203" s="60">
        <v>158229</v>
      </c>
      <c r="L203" s="60">
        <v>117586</v>
      </c>
      <c r="M203" s="60">
        <v>26123</v>
      </c>
      <c r="N203" s="60">
        <v>34203</v>
      </c>
      <c r="O203" s="60">
        <v>5689</v>
      </c>
      <c r="P203" s="60">
        <v>228023</v>
      </c>
      <c r="Q203" s="60">
        <v>20023</v>
      </c>
      <c r="R203" s="60">
        <v>429853</v>
      </c>
    </row>
    <row r="204" spans="1:18" ht="30.75" customHeight="1" x14ac:dyDescent="0.25">
      <c r="A204" s="61">
        <v>1402</v>
      </c>
      <c r="B204" s="61">
        <v>4</v>
      </c>
      <c r="C204" s="61" t="s">
        <v>694</v>
      </c>
      <c r="D204" s="61" t="s">
        <v>692</v>
      </c>
      <c r="E204" s="60">
        <v>2361198</v>
      </c>
      <c r="F204" s="60">
        <v>128152</v>
      </c>
      <c r="G204" s="60">
        <v>266867</v>
      </c>
      <c r="H204" s="60">
        <v>2920</v>
      </c>
      <c r="I204" s="60">
        <v>90178</v>
      </c>
      <c r="J204" s="60">
        <v>853352</v>
      </c>
      <c r="K204" s="60">
        <v>158229</v>
      </c>
      <c r="L204" s="60">
        <v>117586</v>
      </c>
      <c r="M204" s="60">
        <v>26123</v>
      </c>
      <c r="N204" s="60">
        <v>34203</v>
      </c>
      <c r="O204" s="60">
        <v>5689</v>
      </c>
      <c r="P204" s="60">
        <v>228023</v>
      </c>
      <c r="Q204" s="60">
        <v>20023</v>
      </c>
      <c r="R204" s="60">
        <v>429853</v>
      </c>
    </row>
    <row r="205" spans="1:18" ht="30.75" customHeight="1" x14ac:dyDescent="0.25">
      <c r="A205" s="61">
        <v>1402</v>
      </c>
      <c r="B205" s="61">
        <v>2</v>
      </c>
      <c r="C205" s="61" t="s">
        <v>695</v>
      </c>
      <c r="D205" s="61" t="s">
        <v>696</v>
      </c>
      <c r="E205" s="60">
        <v>3473432</v>
      </c>
      <c r="F205" s="60">
        <v>205965</v>
      </c>
      <c r="G205" s="60">
        <v>372017</v>
      </c>
      <c r="H205" s="60">
        <v>3317</v>
      </c>
      <c r="I205" s="60">
        <v>45643</v>
      </c>
      <c r="J205" s="60">
        <v>371162</v>
      </c>
      <c r="K205" s="60">
        <v>103643</v>
      </c>
      <c r="L205" s="60">
        <v>202338</v>
      </c>
      <c r="M205" s="60">
        <v>50774</v>
      </c>
      <c r="N205" s="60">
        <v>156451</v>
      </c>
      <c r="O205" s="60">
        <v>531162</v>
      </c>
      <c r="P205" s="60">
        <v>502107</v>
      </c>
      <c r="Q205" s="60">
        <v>135763</v>
      </c>
      <c r="R205" s="60">
        <v>793090</v>
      </c>
    </row>
    <row r="206" spans="1:18" ht="30.75" customHeight="1" x14ac:dyDescent="0.25">
      <c r="A206" s="61">
        <v>1402</v>
      </c>
      <c r="B206" s="61">
        <v>3</v>
      </c>
      <c r="C206" s="61" t="s">
        <v>697</v>
      </c>
      <c r="D206" s="61" t="s">
        <v>698</v>
      </c>
      <c r="E206" s="60">
        <v>40765</v>
      </c>
      <c r="F206" s="60">
        <v>0</v>
      </c>
      <c r="G206" s="60">
        <v>544</v>
      </c>
      <c r="H206" s="60">
        <v>0</v>
      </c>
      <c r="I206" s="60">
        <v>1556</v>
      </c>
      <c r="J206" s="60">
        <v>1418</v>
      </c>
      <c r="K206" s="60">
        <v>6449</v>
      </c>
      <c r="L206" s="60">
        <v>1342</v>
      </c>
      <c r="M206" s="60">
        <v>0</v>
      </c>
      <c r="N206" s="60">
        <v>810</v>
      </c>
      <c r="O206" s="60">
        <v>708</v>
      </c>
      <c r="P206" s="60">
        <v>8665</v>
      </c>
      <c r="Q206" s="60">
        <v>0</v>
      </c>
      <c r="R206" s="60">
        <v>19272</v>
      </c>
    </row>
    <row r="207" spans="1:18" ht="30.75" customHeight="1" x14ac:dyDescent="0.25">
      <c r="A207" s="61">
        <v>1402</v>
      </c>
      <c r="B207" s="61">
        <v>4</v>
      </c>
      <c r="C207" s="61" t="s">
        <v>699</v>
      </c>
      <c r="D207" s="61" t="s">
        <v>700</v>
      </c>
      <c r="E207" s="60">
        <v>40765</v>
      </c>
      <c r="F207" s="60">
        <v>0</v>
      </c>
      <c r="G207" s="60">
        <v>544</v>
      </c>
      <c r="H207" s="60">
        <v>0</v>
      </c>
      <c r="I207" s="60">
        <v>1556</v>
      </c>
      <c r="J207" s="60">
        <v>1418</v>
      </c>
      <c r="K207" s="60">
        <v>6449</v>
      </c>
      <c r="L207" s="60">
        <v>1342</v>
      </c>
      <c r="M207" s="60">
        <v>0</v>
      </c>
      <c r="N207" s="60">
        <v>810</v>
      </c>
      <c r="O207" s="60">
        <v>708</v>
      </c>
      <c r="P207" s="60">
        <v>8665</v>
      </c>
      <c r="Q207" s="60">
        <v>0</v>
      </c>
      <c r="R207" s="60">
        <v>19272</v>
      </c>
    </row>
    <row r="208" spans="1:18" ht="30.75" customHeight="1" x14ac:dyDescent="0.25">
      <c r="A208" s="61">
        <v>1402</v>
      </c>
      <c r="B208" s="61">
        <v>3</v>
      </c>
      <c r="C208" s="61" t="s">
        <v>701</v>
      </c>
      <c r="D208" s="61" t="s">
        <v>702</v>
      </c>
      <c r="E208" s="60">
        <v>1729</v>
      </c>
      <c r="F208" s="60">
        <v>0</v>
      </c>
      <c r="G208" s="60">
        <v>0</v>
      </c>
      <c r="H208" s="60">
        <v>0</v>
      </c>
      <c r="I208" s="60">
        <v>362</v>
      </c>
      <c r="J208" s="60">
        <v>75</v>
      </c>
      <c r="K208" s="60">
        <v>589</v>
      </c>
      <c r="L208" s="60">
        <v>500</v>
      </c>
      <c r="M208" s="60">
        <v>0</v>
      </c>
      <c r="N208" s="60">
        <v>51</v>
      </c>
      <c r="O208" s="60">
        <v>0</v>
      </c>
      <c r="P208" s="60">
        <v>72</v>
      </c>
      <c r="Q208" s="60">
        <v>0</v>
      </c>
      <c r="R208" s="60">
        <v>80</v>
      </c>
    </row>
    <row r="209" spans="1:18" ht="30.75" customHeight="1" x14ac:dyDescent="0.25">
      <c r="A209" s="61">
        <v>1402</v>
      </c>
      <c r="B209" s="61">
        <v>4</v>
      </c>
      <c r="C209" s="61" t="s">
        <v>703</v>
      </c>
      <c r="D209" s="61" t="s">
        <v>702</v>
      </c>
      <c r="E209" s="60">
        <v>1729</v>
      </c>
      <c r="F209" s="60">
        <v>0</v>
      </c>
      <c r="G209" s="60">
        <v>0</v>
      </c>
      <c r="H209" s="60">
        <v>0</v>
      </c>
      <c r="I209" s="60">
        <v>362</v>
      </c>
      <c r="J209" s="60">
        <v>75</v>
      </c>
      <c r="K209" s="60">
        <v>589</v>
      </c>
      <c r="L209" s="60">
        <v>500</v>
      </c>
      <c r="M209" s="60">
        <v>0</v>
      </c>
      <c r="N209" s="60">
        <v>51</v>
      </c>
      <c r="O209" s="60">
        <v>0</v>
      </c>
      <c r="P209" s="60">
        <v>72</v>
      </c>
      <c r="Q209" s="60">
        <v>0</v>
      </c>
      <c r="R209" s="60">
        <v>80</v>
      </c>
    </row>
    <row r="210" spans="1:18" ht="30.75" customHeight="1" x14ac:dyDescent="0.25">
      <c r="A210" s="61">
        <v>1402</v>
      </c>
      <c r="B210" s="61">
        <v>3</v>
      </c>
      <c r="C210" s="61" t="s">
        <v>704</v>
      </c>
      <c r="D210" s="61" t="s">
        <v>705</v>
      </c>
      <c r="E210" s="60">
        <v>69801</v>
      </c>
      <c r="F210" s="60">
        <v>17937</v>
      </c>
      <c r="G210" s="60">
        <v>8391</v>
      </c>
      <c r="H210" s="60">
        <v>0</v>
      </c>
      <c r="I210" s="60">
        <v>1262</v>
      </c>
      <c r="J210" s="60">
        <v>7404</v>
      </c>
      <c r="K210" s="60">
        <v>2112</v>
      </c>
      <c r="L210" s="60">
        <v>600</v>
      </c>
      <c r="M210" s="60">
        <v>0</v>
      </c>
      <c r="N210" s="60">
        <v>649</v>
      </c>
      <c r="O210" s="60">
        <v>0</v>
      </c>
      <c r="P210" s="60">
        <v>13372</v>
      </c>
      <c r="Q210" s="60">
        <v>0</v>
      </c>
      <c r="R210" s="60">
        <v>18073</v>
      </c>
    </row>
    <row r="211" spans="1:18" ht="30.75" customHeight="1" x14ac:dyDescent="0.25">
      <c r="A211" s="61">
        <v>1402</v>
      </c>
      <c r="B211" s="61">
        <v>4</v>
      </c>
      <c r="C211" s="61" t="s">
        <v>706</v>
      </c>
      <c r="D211" s="61" t="s">
        <v>705</v>
      </c>
      <c r="E211" s="60">
        <v>69801</v>
      </c>
      <c r="F211" s="60">
        <v>17937</v>
      </c>
      <c r="G211" s="60">
        <v>8391</v>
      </c>
      <c r="H211" s="60">
        <v>0</v>
      </c>
      <c r="I211" s="60">
        <v>1262</v>
      </c>
      <c r="J211" s="60">
        <v>7404</v>
      </c>
      <c r="K211" s="60">
        <v>2112</v>
      </c>
      <c r="L211" s="60">
        <v>600</v>
      </c>
      <c r="M211" s="60">
        <v>0</v>
      </c>
      <c r="N211" s="60">
        <v>649</v>
      </c>
      <c r="O211" s="60">
        <v>0</v>
      </c>
      <c r="P211" s="60">
        <v>13372</v>
      </c>
      <c r="Q211" s="60">
        <v>0</v>
      </c>
      <c r="R211" s="60">
        <v>18073</v>
      </c>
    </row>
    <row r="212" spans="1:18" ht="30.75" customHeight="1" x14ac:dyDescent="0.25">
      <c r="A212" s="61">
        <v>1402</v>
      </c>
      <c r="B212" s="61">
        <v>3</v>
      </c>
      <c r="C212" s="61" t="s">
        <v>707</v>
      </c>
      <c r="D212" s="61" t="s">
        <v>708</v>
      </c>
      <c r="E212" s="60">
        <v>77749</v>
      </c>
      <c r="F212" s="60">
        <v>9000</v>
      </c>
      <c r="G212" s="60">
        <v>15942</v>
      </c>
      <c r="H212" s="60">
        <v>76</v>
      </c>
      <c r="I212" s="60">
        <v>1622</v>
      </c>
      <c r="J212" s="60">
        <v>24178</v>
      </c>
      <c r="K212" s="60">
        <v>3275</v>
      </c>
      <c r="L212" s="60">
        <v>2314</v>
      </c>
      <c r="M212" s="60">
        <v>1250</v>
      </c>
      <c r="N212" s="60">
        <v>1509</v>
      </c>
      <c r="O212" s="60">
        <v>3100</v>
      </c>
      <c r="P212" s="60">
        <v>8926</v>
      </c>
      <c r="Q212" s="60">
        <v>1000</v>
      </c>
      <c r="R212" s="60">
        <v>5556</v>
      </c>
    </row>
    <row r="213" spans="1:18" ht="30.75" customHeight="1" x14ac:dyDescent="0.25">
      <c r="A213" s="61">
        <v>1402</v>
      </c>
      <c r="B213" s="61">
        <v>4</v>
      </c>
      <c r="C213" s="61" t="s">
        <v>709</v>
      </c>
      <c r="D213" s="61" t="s">
        <v>708</v>
      </c>
      <c r="E213" s="60">
        <v>77749</v>
      </c>
      <c r="F213" s="60">
        <v>9000</v>
      </c>
      <c r="G213" s="60">
        <v>15942</v>
      </c>
      <c r="H213" s="60">
        <v>76</v>
      </c>
      <c r="I213" s="60">
        <v>1622</v>
      </c>
      <c r="J213" s="60">
        <v>24178</v>
      </c>
      <c r="K213" s="60">
        <v>3275</v>
      </c>
      <c r="L213" s="60">
        <v>2314</v>
      </c>
      <c r="M213" s="60">
        <v>1250</v>
      </c>
      <c r="N213" s="60">
        <v>1509</v>
      </c>
      <c r="O213" s="60">
        <v>3100</v>
      </c>
      <c r="P213" s="60">
        <v>8926</v>
      </c>
      <c r="Q213" s="60">
        <v>1000</v>
      </c>
      <c r="R213" s="60">
        <v>5556</v>
      </c>
    </row>
    <row r="214" spans="1:18" ht="30.75" customHeight="1" x14ac:dyDescent="0.25">
      <c r="A214" s="61">
        <v>1402</v>
      </c>
      <c r="B214" s="61">
        <v>3</v>
      </c>
      <c r="C214" s="61" t="s">
        <v>710</v>
      </c>
      <c r="D214" s="61" t="s">
        <v>711</v>
      </c>
      <c r="E214" s="60">
        <v>2913533</v>
      </c>
      <c r="F214" s="60">
        <v>179028</v>
      </c>
      <c r="G214" s="60">
        <v>233114</v>
      </c>
      <c r="H214" s="60">
        <v>1091</v>
      </c>
      <c r="I214" s="60">
        <v>34031</v>
      </c>
      <c r="J214" s="60">
        <v>289594</v>
      </c>
      <c r="K214" s="60">
        <v>77351</v>
      </c>
      <c r="L214" s="60">
        <v>157627</v>
      </c>
      <c r="M214" s="60">
        <v>48216</v>
      </c>
      <c r="N214" s="60">
        <v>137812</v>
      </c>
      <c r="O214" s="60">
        <v>524982</v>
      </c>
      <c r="P214" s="60">
        <v>464902</v>
      </c>
      <c r="Q214" s="60">
        <v>96735</v>
      </c>
      <c r="R214" s="60">
        <v>669050</v>
      </c>
    </row>
    <row r="215" spans="1:18" ht="30.75" customHeight="1" x14ac:dyDescent="0.25">
      <c r="A215" s="61">
        <v>1402</v>
      </c>
      <c r="B215" s="61">
        <v>4</v>
      </c>
      <c r="C215" s="61" t="s">
        <v>712</v>
      </c>
      <c r="D215" s="61" t="s">
        <v>711</v>
      </c>
      <c r="E215" s="60">
        <v>2913533</v>
      </c>
      <c r="F215" s="60">
        <v>179028</v>
      </c>
      <c r="G215" s="60">
        <v>233114</v>
      </c>
      <c r="H215" s="60">
        <v>1091</v>
      </c>
      <c r="I215" s="60">
        <v>34031</v>
      </c>
      <c r="J215" s="60">
        <v>289594</v>
      </c>
      <c r="K215" s="60">
        <v>77351</v>
      </c>
      <c r="L215" s="60">
        <v>157627</v>
      </c>
      <c r="M215" s="60">
        <v>48216</v>
      </c>
      <c r="N215" s="60">
        <v>137812</v>
      </c>
      <c r="O215" s="60">
        <v>524982</v>
      </c>
      <c r="P215" s="60">
        <v>464902</v>
      </c>
      <c r="Q215" s="60">
        <v>96735</v>
      </c>
      <c r="R215" s="60">
        <v>669050</v>
      </c>
    </row>
    <row r="216" spans="1:18" ht="30.75" customHeight="1" x14ac:dyDescent="0.25">
      <c r="A216" s="61">
        <v>1402</v>
      </c>
      <c r="B216" s="61">
        <v>3</v>
      </c>
      <c r="C216" s="61" t="s">
        <v>713</v>
      </c>
      <c r="D216" s="61" t="s">
        <v>696</v>
      </c>
      <c r="E216" s="60">
        <v>369856</v>
      </c>
      <c r="F216" s="60">
        <v>0</v>
      </c>
      <c r="G216" s="60">
        <v>114025</v>
      </c>
      <c r="H216" s="60">
        <v>2150</v>
      </c>
      <c r="I216" s="60">
        <v>6810</v>
      </c>
      <c r="J216" s="60">
        <v>48491</v>
      </c>
      <c r="K216" s="60">
        <v>13867</v>
      </c>
      <c r="L216" s="60">
        <v>39954</v>
      </c>
      <c r="M216" s="60">
        <v>1309</v>
      </c>
      <c r="N216" s="60">
        <v>15619</v>
      </c>
      <c r="O216" s="60">
        <v>2372</v>
      </c>
      <c r="P216" s="60">
        <v>6170</v>
      </c>
      <c r="Q216" s="60">
        <v>38028</v>
      </c>
      <c r="R216" s="60">
        <v>81059</v>
      </c>
    </row>
    <row r="217" spans="1:18" ht="30.75" customHeight="1" x14ac:dyDescent="0.25">
      <c r="A217" s="61">
        <v>1402</v>
      </c>
      <c r="B217" s="61">
        <v>4</v>
      </c>
      <c r="C217" s="61" t="s">
        <v>714</v>
      </c>
      <c r="D217" s="61" t="s">
        <v>696</v>
      </c>
      <c r="E217" s="60">
        <v>369856</v>
      </c>
      <c r="F217" s="60">
        <v>0</v>
      </c>
      <c r="G217" s="60">
        <v>114025</v>
      </c>
      <c r="H217" s="60">
        <v>2150</v>
      </c>
      <c r="I217" s="60">
        <v>6810</v>
      </c>
      <c r="J217" s="60">
        <v>48491</v>
      </c>
      <c r="K217" s="60">
        <v>13867</v>
      </c>
      <c r="L217" s="60">
        <v>39954</v>
      </c>
      <c r="M217" s="60">
        <v>1309</v>
      </c>
      <c r="N217" s="60">
        <v>15619</v>
      </c>
      <c r="O217" s="60">
        <v>2372</v>
      </c>
      <c r="P217" s="60">
        <v>6170</v>
      </c>
      <c r="Q217" s="60">
        <v>38028</v>
      </c>
      <c r="R217" s="60">
        <v>81059</v>
      </c>
    </row>
    <row r="218" spans="1:18" ht="30.75" customHeight="1" x14ac:dyDescent="0.25">
      <c r="A218" s="61">
        <v>1402</v>
      </c>
      <c r="B218" s="61">
        <v>2</v>
      </c>
      <c r="C218" s="61" t="s">
        <v>715</v>
      </c>
      <c r="D218" s="61" t="s">
        <v>716</v>
      </c>
      <c r="E218" s="60">
        <v>207142</v>
      </c>
      <c r="F218" s="60">
        <v>0</v>
      </c>
      <c r="G218" s="60">
        <v>4806</v>
      </c>
      <c r="H218" s="60">
        <v>15240</v>
      </c>
      <c r="I218" s="60">
        <v>12887</v>
      </c>
      <c r="J218" s="60">
        <v>48998</v>
      </c>
      <c r="K218" s="60">
        <v>23723</v>
      </c>
      <c r="L218" s="60">
        <v>7962</v>
      </c>
      <c r="M218" s="60">
        <v>225</v>
      </c>
      <c r="N218" s="60">
        <v>3545</v>
      </c>
      <c r="O218" s="60">
        <v>6632</v>
      </c>
      <c r="P218" s="60">
        <v>12740</v>
      </c>
      <c r="Q218" s="60">
        <v>27293</v>
      </c>
      <c r="R218" s="60">
        <v>43090</v>
      </c>
    </row>
    <row r="219" spans="1:18" ht="30.75" customHeight="1" x14ac:dyDescent="0.25">
      <c r="A219" s="61">
        <v>1402</v>
      </c>
      <c r="B219" s="61">
        <v>3</v>
      </c>
      <c r="C219" s="61" t="s">
        <v>717</v>
      </c>
      <c r="D219" s="61" t="s">
        <v>718</v>
      </c>
      <c r="E219" s="60">
        <v>207142</v>
      </c>
      <c r="F219" s="60">
        <v>0</v>
      </c>
      <c r="G219" s="60">
        <v>4806</v>
      </c>
      <c r="H219" s="60">
        <v>15240</v>
      </c>
      <c r="I219" s="60">
        <v>12887</v>
      </c>
      <c r="J219" s="60">
        <v>48998</v>
      </c>
      <c r="K219" s="60">
        <v>23723</v>
      </c>
      <c r="L219" s="60">
        <v>7962</v>
      </c>
      <c r="M219" s="60">
        <v>225</v>
      </c>
      <c r="N219" s="60">
        <v>3545</v>
      </c>
      <c r="O219" s="60">
        <v>6632</v>
      </c>
      <c r="P219" s="60">
        <v>12740</v>
      </c>
      <c r="Q219" s="60">
        <v>27293</v>
      </c>
      <c r="R219" s="60">
        <v>43090</v>
      </c>
    </row>
    <row r="220" spans="1:18" ht="30.75" customHeight="1" x14ac:dyDescent="0.25">
      <c r="A220" s="61">
        <v>1402</v>
      </c>
      <c r="B220" s="61">
        <v>4</v>
      </c>
      <c r="C220" s="61" t="s">
        <v>719</v>
      </c>
      <c r="D220" s="61" t="s">
        <v>720</v>
      </c>
      <c r="E220" s="60">
        <v>26379</v>
      </c>
      <c r="F220" s="60">
        <v>0</v>
      </c>
      <c r="G220" s="60">
        <v>4506</v>
      </c>
      <c r="H220" s="60">
        <v>0</v>
      </c>
      <c r="I220" s="60">
        <v>553</v>
      </c>
      <c r="J220" s="60">
        <v>6623</v>
      </c>
      <c r="K220" s="60">
        <v>1058</v>
      </c>
      <c r="L220" s="60">
        <v>1044</v>
      </c>
      <c r="M220" s="60">
        <v>0</v>
      </c>
      <c r="N220" s="60">
        <v>351</v>
      </c>
      <c r="O220" s="60">
        <v>800</v>
      </c>
      <c r="P220" s="60">
        <v>306</v>
      </c>
      <c r="Q220" s="60">
        <v>0</v>
      </c>
      <c r="R220" s="60">
        <v>11140</v>
      </c>
    </row>
    <row r="221" spans="1:18" ht="30.75" customHeight="1" x14ac:dyDescent="0.25">
      <c r="A221" s="61">
        <v>1402</v>
      </c>
      <c r="B221" s="61">
        <v>4</v>
      </c>
      <c r="C221" s="61" t="s">
        <v>721</v>
      </c>
      <c r="D221" s="61" t="s">
        <v>722</v>
      </c>
      <c r="E221" s="60">
        <v>161109</v>
      </c>
      <c r="F221" s="60">
        <v>0</v>
      </c>
      <c r="G221" s="60">
        <v>300</v>
      </c>
      <c r="H221" s="60">
        <v>10800</v>
      </c>
      <c r="I221" s="60">
        <v>9051</v>
      </c>
      <c r="J221" s="60">
        <v>40496</v>
      </c>
      <c r="K221" s="60">
        <v>14866</v>
      </c>
      <c r="L221" s="60">
        <v>6088</v>
      </c>
      <c r="M221" s="60">
        <v>0</v>
      </c>
      <c r="N221" s="60">
        <v>2824</v>
      </c>
      <c r="O221" s="60">
        <v>5706</v>
      </c>
      <c r="P221" s="60">
        <v>12234</v>
      </c>
      <c r="Q221" s="60">
        <v>27293</v>
      </c>
      <c r="R221" s="60">
        <v>31451</v>
      </c>
    </row>
    <row r="222" spans="1:18" ht="30.75" customHeight="1" x14ac:dyDescent="0.25">
      <c r="A222" s="61">
        <v>1402</v>
      </c>
      <c r="B222" s="61">
        <v>4</v>
      </c>
      <c r="C222" s="61" t="s">
        <v>723</v>
      </c>
      <c r="D222" s="61" t="s">
        <v>724</v>
      </c>
      <c r="E222" s="60">
        <v>19654</v>
      </c>
      <c r="F222" s="60">
        <v>0</v>
      </c>
      <c r="G222" s="60">
        <v>0</v>
      </c>
      <c r="H222" s="60">
        <v>4440</v>
      </c>
      <c r="I222" s="60">
        <v>3284</v>
      </c>
      <c r="J222" s="60">
        <v>1879</v>
      </c>
      <c r="K222" s="60">
        <v>7800</v>
      </c>
      <c r="L222" s="60">
        <v>830</v>
      </c>
      <c r="M222" s="60">
        <v>225</v>
      </c>
      <c r="N222" s="60">
        <v>370</v>
      </c>
      <c r="O222" s="60">
        <v>126</v>
      </c>
      <c r="P222" s="60">
        <v>200</v>
      </c>
      <c r="Q222" s="60">
        <v>0</v>
      </c>
      <c r="R222" s="60">
        <v>500</v>
      </c>
    </row>
    <row r="223" spans="1:18" ht="30.75" customHeight="1" x14ac:dyDescent="0.25">
      <c r="A223" s="61"/>
      <c r="B223" s="61"/>
      <c r="C223" s="61"/>
      <c r="D223" s="61"/>
      <c r="E223" s="60"/>
      <c r="F223" s="60"/>
      <c r="G223" s="60"/>
      <c r="H223" s="60"/>
      <c r="I223" s="60"/>
      <c r="J223" s="60"/>
      <c r="K223" s="60"/>
      <c r="L223" s="60"/>
      <c r="M223" s="60"/>
      <c r="N223" s="60"/>
      <c r="O223" s="60"/>
      <c r="P223" s="60"/>
      <c r="Q223" s="60"/>
      <c r="R223" s="60"/>
    </row>
  </sheetData>
  <mergeCells count="20">
    <mergeCell ref="L3:L5"/>
    <mergeCell ref="M3:M5"/>
    <mergeCell ref="N3:N5"/>
    <mergeCell ref="O3:O5"/>
    <mergeCell ref="P3:P5"/>
    <mergeCell ref="Q3:Q5"/>
    <mergeCell ref="R3:R5"/>
    <mergeCell ref="A1:R1"/>
    <mergeCell ref="A2:R2"/>
    <mergeCell ref="A3:A5"/>
    <mergeCell ref="B3:B5"/>
    <mergeCell ref="C3:C5"/>
    <mergeCell ref="D3:D5"/>
    <mergeCell ref="E3:E5"/>
    <mergeCell ref="F3:F5"/>
    <mergeCell ref="G3:G5"/>
    <mergeCell ref="H3:H5"/>
    <mergeCell ref="I3:I5"/>
    <mergeCell ref="J3:J5"/>
    <mergeCell ref="K3:K5"/>
  </mergeCells>
  <conditionalFormatting sqref="A6:C6 E6:R6 A7:R223">
    <cfRule type="expression" dxfId="584" priority="2">
      <formula>ISEVEN(ROW())</formula>
    </cfRule>
  </conditionalFormatting>
  <conditionalFormatting sqref="D6">
    <cfRule type="expression" dxfId="583" priority="1">
      <formula>ISEVEN(ROW())</formula>
    </cfRule>
  </conditionalFormatting>
  <hyperlinks>
    <hyperlink ref="A1" location="'فهرست جداول'!A1" display="'فهرست جداول'!A1" xr:uid="{00000000-0004-0000-0C00-000000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223"/>
  <sheetViews>
    <sheetView rightToLeft="1" topLeftCell="A217" workbookViewId="0">
      <selection activeCell="A222" sqref="A222"/>
    </sheetView>
  </sheetViews>
  <sheetFormatPr defaultColWidth="9.140625" defaultRowHeight="27.75" customHeight="1" x14ac:dyDescent="0.25"/>
  <cols>
    <col min="1" max="1" width="7.7109375" style="43" customWidth="1"/>
    <col min="2" max="2" width="12.7109375" style="43" customWidth="1"/>
    <col min="3" max="3" width="11.5703125" style="48" customWidth="1"/>
    <col min="4" max="4" width="93.140625" style="29" customWidth="1"/>
    <col min="5" max="5" width="13.42578125" style="24" customWidth="1"/>
    <col min="6" max="6" width="18.85546875" style="24" customWidth="1"/>
    <col min="7" max="7" width="16.28515625" style="24" customWidth="1"/>
    <col min="8" max="9" width="13" style="24" customWidth="1"/>
    <col min="10" max="10" width="12.7109375" style="24" customWidth="1"/>
    <col min="11" max="11" width="14" style="24" customWidth="1"/>
    <col min="12" max="12" width="12.42578125" style="24" customWidth="1"/>
    <col min="13" max="13" width="12.85546875" style="24" customWidth="1"/>
    <col min="14" max="14" width="15.42578125" style="24" customWidth="1"/>
    <col min="15" max="15" width="16.140625" style="24" customWidth="1"/>
    <col min="16" max="16" width="13.85546875" style="24" customWidth="1"/>
    <col min="17" max="16384" width="9.140625" style="24"/>
  </cols>
  <sheetData>
    <row r="1" spans="1:29" ht="27.75" customHeight="1" x14ac:dyDescent="0.25">
      <c r="A1" s="123" t="s">
        <v>103</v>
      </c>
      <c r="B1" s="123"/>
      <c r="C1" s="123"/>
      <c r="D1" s="123"/>
      <c r="E1" s="123"/>
      <c r="F1" s="123"/>
      <c r="G1" s="123"/>
      <c r="H1" s="123"/>
      <c r="I1" s="123"/>
      <c r="J1" s="123"/>
      <c r="K1" s="123"/>
      <c r="L1" s="123"/>
      <c r="M1" s="123"/>
      <c r="N1" s="123"/>
      <c r="O1" s="123"/>
      <c r="P1" s="123"/>
    </row>
    <row r="2" spans="1:29" ht="27.75" customHeight="1" thickBot="1" x14ac:dyDescent="0.3">
      <c r="A2" s="92" t="s">
        <v>324</v>
      </c>
      <c r="B2" s="92"/>
      <c r="C2" s="92"/>
      <c r="D2" s="92"/>
      <c r="E2" s="92"/>
      <c r="F2" s="92"/>
      <c r="G2" s="92"/>
      <c r="H2" s="92"/>
      <c r="I2" s="92"/>
      <c r="J2" s="92"/>
      <c r="K2" s="92"/>
      <c r="L2" s="92"/>
      <c r="M2" s="92"/>
      <c r="N2" s="92"/>
      <c r="O2" s="92"/>
      <c r="P2" s="92"/>
      <c r="Q2" s="41"/>
      <c r="R2" s="41"/>
      <c r="S2" s="41"/>
      <c r="T2" s="41"/>
      <c r="U2" s="41"/>
      <c r="V2" s="41"/>
      <c r="W2" s="41"/>
      <c r="X2" s="41"/>
      <c r="Y2" s="41"/>
      <c r="Z2" s="41"/>
      <c r="AA2" s="41"/>
      <c r="AB2" s="41"/>
      <c r="AC2" s="41"/>
    </row>
    <row r="3" spans="1:29" ht="27.75" customHeight="1" x14ac:dyDescent="0.25">
      <c r="A3" s="96" t="s">
        <v>90</v>
      </c>
      <c r="B3" s="98" t="s">
        <v>97</v>
      </c>
      <c r="C3" s="100" t="s">
        <v>0</v>
      </c>
      <c r="D3" s="102" t="s">
        <v>1</v>
      </c>
      <c r="E3" s="102" t="s">
        <v>43</v>
      </c>
      <c r="F3" s="102" t="s">
        <v>150</v>
      </c>
      <c r="G3" s="102" t="s">
        <v>44</v>
      </c>
      <c r="H3" s="102" t="s">
        <v>149</v>
      </c>
      <c r="I3" s="102" t="s">
        <v>45</v>
      </c>
      <c r="J3" s="102" t="s">
        <v>148</v>
      </c>
      <c r="K3" s="102" t="s">
        <v>52</v>
      </c>
      <c r="L3" s="102" t="s">
        <v>53</v>
      </c>
      <c r="M3" s="102" t="s">
        <v>54</v>
      </c>
      <c r="N3" s="102" t="s">
        <v>55</v>
      </c>
      <c r="O3" s="102" t="s">
        <v>56</v>
      </c>
      <c r="P3" s="131" t="s">
        <v>51</v>
      </c>
    </row>
    <row r="4" spans="1:29" ht="27.75" customHeight="1" x14ac:dyDescent="0.25">
      <c r="A4" s="97"/>
      <c r="B4" s="99"/>
      <c r="C4" s="101"/>
      <c r="D4" s="103"/>
      <c r="E4" s="103"/>
      <c r="F4" s="103"/>
      <c r="G4" s="103"/>
      <c r="H4" s="103"/>
      <c r="I4" s="103"/>
      <c r="J4" s="103"/>
      <c r="K4" s="103"/>
      <c r="L4" s="103"/>
      <c r="M4" s="103"/>
      <c r="N4" s="103"/>
      <c r="O4" s="103"/>
      <c r="P4" s="132"/>
    </row>
    <row r="5" spans="1:29" ht="27.75" customHeight="1" x14ac:dyDescent="0.25">
      <c r="A5" s="97"/>
      <c r="B5" s="99"/>
      <c r="C5" s="101"/>
      <c r="D5" s="103"/>
      <c r="E5" s="103"/>
      <c r="F5" s="103"/>
      <c r="G5" s="103"/>
      <c r="H5" s="103"/>
      <c r="I5" s="103"/>
      <c r="J5" s="103"/>
      <c r="K5" s="103"/>
      <c r="L5" s="103"/>
      <c r="M5" s="103"/>
      <c r="N5" s="103"/>
      <c r="O5" s="103"/>
      <c r="P5" s="132"/>
    </row>
    <row r="6" spans="1:29" s="42" customFormat="1" ht="27.75" customHeight="1" x14ac:dyDescent="0.25">
      <c r="A6" s="61">
        <v>1402</v>
      </c>
      <c r="B6" s="61">
        <v>1</v>
      </c>
      <c r="C6" s="61" t="s">
        <v>338</v>
      </c>
      <c r="D6" s="59" t="s">
        <v>105</v>
      </c>
      <c r="E6" s="62">
        <v>11687546</v>
      </c>
      <c r="F6" s="62">
        <v>1462941</v>
      </c>
      <c r="G6" s="62">
        <v>1962011</v>
      </c>
      <c r="H6" s="62">
        <v>196052</v>
      </c>
      <c r="I6" s="62">
        <v>5467</v>
      </c>
      <c r="J6" s="62">
        <v>1368670</v>
      </c>
      <c r="K6" s="62">
        <v>638129</v>
      </c>
      <c r="L6" s="62">
        <v>9592</v>
      </c>
      <c r="M6" s="62">
        <v>1555784</v>
      </c>
      <c r="N6" s="62">
        <v>139434</v>
      </c>
      <c r="O6" s="62">
        <v>87269</v>
      </c>
      <c r="P6" s="62">
        <v>4262196</v>
      </c>
    </row>
    <row r="7" spans="1:29" ht="27.75" customHeight="1" x14ac:dyDescent="0.25">
      <c r="A7" s="61">
        <v>1402</v>
      </c>
      <c r="B7" s="61">
        <v>2</v>
      </c>
      <c r="C7" s="61" t="s">
        <v>339</v>
      </c>
      <c r="D7" s="61" t="s">
        <v>340</v>
      </c>
      <c r="E7" s="60">
        <v>2246676</v>
      </c>
      <c r="F7" s="60">
        <v>92461</v>
      </c>
      <c r="G7" s="60">
        <v>1262185</v>
      </c>
      <c r="H7" s="60">
        <v>32267</v>
      </c>
      <c r="I7" s="60">
        <v>0</v>
      </c>
      <c r="J7" s="60">
        <v>284135</v>
      </c>
      <c r="K7" s="60">
        <v>91855</v>
      </c>
      <c r="L7" s="60">
        <v>0</v>
      </c>
      <c r="M7" s="60">
        <v>0</v>
      </c>
      <c r="N7" s="60">
        <v>0</v>
      </c>
      <c r="O7" s="60">
        <v>0</v>
      </c>
      <c r="P7" s="60">
        <v>483774</v>
      </c>
    </row>
    <row r="8" spans="1:29" ht="27.75" customHeight="1" x14ac:dyDescent="0.25">
      <c r="A8" s="61">
        <v>1402</v>
      </c>
      <c r="B8" s="61">
        <v>3</v>
      </c>
      <c r="C8" s="61" t="s">
        <v>341</v>
      </c>
      <c r="D8" s="61" t="s">
        <v>342</v>
      </c>
      <c r="E8" s="60">
        <v>27392</v>
      </c>
      <c r="F8" s="60">
        <v>0</v>
      </c>
      <c r="G8" s="60">
        <v>7871</v>
      </c>
      <c r="H8" s="60">
        <v>2694</v>
      </c>
      <c r="I8" s="60">
        <v>0</v>
      </c>
      <c r="J8" s="60">
        <v>11673</v>
      </c>
      <c r="K8" s="60">
        <v>0</v>
      </c>
      <c r="L8" s="60">
        <v>0</v>
      </c>
      <c r="M8" s="60">
        <v>0</v>
      </c>
      <c r="N8" s="60">
        <v>0</v>
      </c>
      <c r="O8" s="60">
        <v>0</v>
      </c>
      <c r="P8" s="60">
        <v>5154</v>
      </c>
    </row>
    <row r="9" spans="1:29" ht="27.75" customHeight="1" x14ac:dyDescent="0.25">
      <c r="A9" s="61">
        <v>1402</v>
      </c>
      <c r="B9" s="61">
        <v>4</v>
      </c>
      <c r="C9" s="61" t="s">
        <v>343</v>
      </c>
      <c r="D9" s="61" t="s">
        <v>342</v>
      </c>
      <c r="E9" s="60">
        <v>27392</v>
      </c>
      <c r="F9" s="60">
        <v>0</v>
      </c>
      <c r="G9" s="60">
        <v>7871</v>
      </c>
      <c r="H9" s="60">
        <v>2694</v>
      </c>
      <c r="I9" s="60">
        <v>0</v>
      </c>
      <c r="J9" s="60">
        <v>11673</v>
      </c>
      <c r="K9" s="60">
        <v>0</v>
      </c>
      <c r="L9" s="60">
        <v>0</v>
      </c>
      <c r="M9" s="60">
        <v>0</v>
      </c>
      <c r="N9" s="60">
        <v>0</v>
      </c>
      <c r="O9" s="60">
        <v>0</v>
      </c>
      <c r="P9" s="60">
        <v>5154</v>
      </c>
    </row>
    <row r="10" spans="1:29" ht="27.75" customHeight="1" x14ac:dyDescent="0.25">
      <c r="A10" s="61">
        <v>1402</v>
      </c>
      <c r="B10" s="61">
        <v>3</v>
      </c>
      <c r="C10" s="61" t="s">
        <v>344</v>
      </c>
      <c r="D10" s="61" t="s">
        <v>345</v>
      </c>
      <c r="E10" s="60">
        <v>3718</v>
      </c>
      <c r="F10" s="60">
        <v>0</v>
      </c>
      <c r="G10" s="60">
        <v>0</v>
      </c>
      <c r="H10" s="60">
        <v>0</v>
      </c>
      <c r="I10" s="60">
        <v>0</v>
      </c>
      <c r="J10" s="60">
        <v>0</v>
      </c>
      <c r="K10" s="60">
        <v>3718</v>
      </c>
      <c r="L10" s="60">
        <v>0</v>
      </c>
      <c r="M10" s="60">
        <v>0</v>
      </c>
      <c r="N10" s="60">
        <v>0</v>
      </c>
      <c r="O10" s="60">
        <v>0</v>
      </c>
      <c r="P10" s="60">
        <v>0</v>
      </c>
    </row>
    <row r="11" spans="1:29" ht="27.75" customHeight="1" x14ac:dyDescent="0.25">
      <c r="A11" s="61">
        <v>1402</v>
      </c>
      <c r="B11" s="61">
        <v>4</v>
      </c>
      <c r="C11" s="61" t="s">
        <v>346</v>
      </c>
      <c r="D11" s="61" t="s">
        <v>345</v>
      </c>
      <c r="E11" s="60">
        <v>3718</v>
      </c>
      <c r="F11" s="60">
        <v>0</v>
      </c>
      <c r="G11" s="60">
        <v>0</v>
      </c>
      <c r="H11" s="60">
        <v>0</v>
      </c>
      <c r="I11" s="60">
        <v>0</v>
      </c>
      <c r="J11" s="60">
        <v>0</v>
      </c>
      <c r="K11" s="60">
        <v>3718</v>
      </c>
      <c r="L11" s="60">
        <v>0</v>
      </c>
      <c r="M11" s="60">
        <v>0</v>
      </c>
      <c r="N11" s="60">
        <v>0</v>
      </c>
      <c r="O11" s="60">
        <v>0</v>
      </c>
      <c r="P11" s="60">
        <v>0</v>
      </c>
    </row>
    <row r="12" spans="1:29" ht="27.75" customHeight="1" x14ac:dyDescent="0.25">
      <c r="A12" s="61">
        <v>1402</v>
      </c>
      <c r="B12" s="61">
        <v>3</v>
      </c>
      <c r="C12" s="61" t="s">
        <v>347</v>
      </c>
      <c r="D12" s="61" t="s">
        <v>348</v>
      </c>
      <c r="E12" s="60">
        <v>52680</v>
      </c>
      <c r="F12" s="60">
        <v>0</v>
      </c>
      <c r="G12" s="60">
        <v>52680</v>
      </c>
      <c r="H12" s="60">
        <v>0</v>
      </c>
      <c r="I12" s="60">
        <v>0</v>
      </c>
      <c r="J12" s="60">
        <v>0</v>
      </c>
      <c r="K12" s="60">
        <v>0</v>
      </c>
      <c r="L12" s="60">
        <v>0</v>
      </c>
      <c r="M12" s="60">
        <v>0</v>
      </c>
      <c r="N12" s="60">
        <v>0</v>
      </c>
      <c r="O12" s="60">
        <v>0</v>
      </c>
      <c r="P12" s="60">
        <v>0</v>
      </c>
    </row>
    <row r="13" spans="1:29" ht="27.75" customHeight="1" x14ac:dyDescent="0.25">
      <c r="A13" s="61">
        <v>1402</v>
      </c>
      <c r="B13" s="61">
        <v>4</v>
      </c>
      <c r="C13" s="61" t="s">
        <v>349</v>
      </c>
      <c r="D13" s="61" t="s">
        <v>348</v>
      </c>
      <c r="E13" s="60">
        <v>52680</v>
      </c>
      <c r="F13" s="60">
        <v>0</v>
      </c>
      <c r="G13" s="60">
        <v>52680</v>
      </c>
      <c r="H13" s="60">
        <v>0</v>
      </c>
      <c r="I13" s="60">
        <v>0</v>
      </c>
      <c r="J13" s="60">
        <v>0</v>
      </c>
      <c r="K13" s="60">
        <v>0</v>
      </c>
      <c r="L13" s="60">
        <v>0</v>
      </c>
      <c r="M13" s="60">
        <v>0</v>
      </c>
      <c r="N13" s="60">
        <v>0</v>
      </c>
      <c r="O13" s="60">
        <v>0</v>
      </c>
      <c r="P13" s="60">
        <v>0</v>
      </c>
    </row>
    <row r="14" spans="1:29" ht="27.75" customHeight="1" x14ac:dyDescent="0.25">
      <c r="A14" s="61">
        <v>1402</v>
      </c>
      <c r="B14" s="61">
        <v>3</v>
      </c>
      <c r="C14" s="61" t="s">
        <v>350</v>
      </c>
      <c r="D14" s="61" t="s">
        <v>351</v>
      </c>
      <c r="E14" s="60">
        <v>2400</v>
      </c>
      <c r="F14" s="60">
        <v>0</v>
      </c>
      <c r="G14" s="60">
        <v>0</v>
      </c>
      <c r="H14" s="60">
        <v>0</v>
      </c>
      <c r="I14" s="60">
        <v>0</v>
      </c>
      <c r="J14" s="60">
        <v>0</v>
      </c>
      <c r="K14" s="60">
        <v>2400</v>
      </c>
      <c r="L14" s="60">
        <v>0</v>
      </c>
      <c r="M14" s="60">
        <v>0</v>
      </c>
      <c r="N14" s="60">
        <v>0</v>
      </c>
      <c r="O14" s="60">
        <v>0</v>
      </c>
      <c r="P14" s="60">
        <v>0</v>
      </c>
    </row>
    <row r="15" spans="1:29" ht="27.75" customHeight="1" x14ac:dyDescent="0.25">
      <c r="A15" s="61">
        <v>1402</v>
      </c>
      <c r="B15" s="61">
        <v>4</v>
      </c>
      <c r="C15" s="61" t="s">
        <v>352</v>
      </c>
      <c r="D15" s="61" t="s">
        <v>351</v>
      </c>
      <c r="E15" s="60">
        <v>2400</v>
      </c>
      <c r="F15" s="60">
        <v>0</v>
      </c>
      <c r="G15" s="60">
        <v>0</v>
      </c>
      <c r="H15" s="60">
        <v>0</v>
      </c>
      <c r="I15" s="60">
        <v>0</v>
      </c>
      <c r="J15" s="60">
        <v>0</v>
      </c>
      <c r="K15" s="60">
        <v>2400</v>
      </c>
      <c r="L15" s="60">
        <v>0</v>
      </c>
      <c r="M15" s="60">
        <v>0</v>
      </c>
      <c r="N15" s="60">
        <v>0</v>
      </c>
      <c r="O15" s="60">
        <v>0</v>
      </c>
      <c r="P15" s="60">
        <v>0</v>
      </c>
    </row>
    <row r="16" spans="1:29" ht="27.75" customHeight="1" x14ac:dyDescent="0.25">
      <c r="A16" s="61">
        <v>1402</v>
      </c>
      <c r="B16" s="61">
        <v>3</v>
      </c>
      <c r="C16" s="61" t="s">
        <v>353</v>
      </c>
      <c r="D16" s="61" t="s">
        <v>354</v>
      </c>
      <c r="E16" s="60">
        <v>7184</v>
      </c>
      <c r="F16" s="60">
        <v>0</v>
      </c>
      <c r="G16" s="60">
        <v>7184</v>
      </c>
      <c r="H16" s="60">
        <v>0</v>
      </c>
      <c r="I16" s="60">
        <v>0</v>
      </c>
      <c r="J16" s="60">
        <v>0</v>
      </c>
      <c r="K16" s="60">
        <v>0</v>
      </c>
      <c r="L16" s="60">
        <v>0</v>
      </c>
      <c r="M16" s="60">
        <v>0</v>
      </c>
      <c r="N16" s="60">
        <v>0</v>
      </c>
      <c r="O16" s="60">
        <v>0</v>
      </c>
      <c r="P16" s="60">
        <v>0</v>
      </c>
    </row>
    <row r="17" spans="1:16" ht="27.75" customHeight="1" x14ac:dyDescent="0.25">
      <c r="A17" s="61">
        <v>1402</v>
      </c>
      <c r="B17" s="61">
        <v>4</v>
      </c>
      <c r="C17" s="61" t="s">
        <v>355</v>
      </c>
      <c r="D17" s="61" t="s">
        <v>354</v>
      </c>
      <c r="E17" s="60">
        <v>7184</v>
      </c>
      <c r="F17" s="60">
        <v>0</v>
      </c>
      <c r="G17" s="60">
        <v>7184</v>
      </c>
      <c r="H17" s="60">
        <v>0</v>
      </c>
      <c r="I17" s="60">
        <v>0</v>
      </c>
      <c r="J17" s="60">
        <v>0</v>
      </c>
      <c r="K17" s="60">
        <v>0</v>
      </c>
      <c r="L17" s="60">
        <v>0</v>
      </c>
      <c r="M17" s="60">
        <v>0</v>
      </c>
      <c r="N17" s="60">
        <v>0</v>
      </c>
      <c r="O17" s="60">
        <v>0</v>
      </c>
      <c r="P17" s="60">
        <v>0</v>
      </c>
    </row>
    <row r="18" spans="1:16" ht="27.75" customHeight="1" x14ac:dyDescent="0.25">
      <c r="A18" s="61">
        <v>1402</v>
      </c>
      <c r="B18" s="61">
        <v>3</v>
      </c>
      <c r="C18" s="61" t="s">
        <v>356</v>
      </c>
      <c r="D18" s="61" t="s">
        <v>357</v>
      </c>
      <c r="E18" s="60">
        <v>1774403</v>
      </c>
      <c r="F18" s="60">
        <v>5695</v>
      </c>
      <c r="G18" s="60">
        <v>1093158</v>
      </c>
      <c r="H18" s="60">
        <v>0</v>
      </c>
      <c r="I18" s="60">
        <v>0</v>
      </c>
      <c r="J18" s="60">
        <v>263312</v>
      </c>
      <c r="K18" s="60">
        <v>0</v>
      </c>
      <c r="L18" s="60">
        <v>0</v>
      </c>
      <c r="M18" s="60">
        <v>0</v>
      </c>
      <c r="N18" s="60">
        <v>0</v>
      </c>
      <c r="O18" s="60">
        <v>0</v>
      </c>
      <c r="P18" s="60">
        <v>412238</v>
      </c>
    </row>
    <row r="19" spans="1:16" ht="27.75" customHeight="1" x14ac:dyDescent="0.25">
      <c r="A19" s="61">
        <v>1402</v>
      </c>
      <c r="B19" s="61">
        <v>4</v>
      </c>
      <c r="C19" s="61" t="s">
        <v>358</v>
      </c>
      <c r="D19" s="61" t="s">
        <v>359</v>
      </c>
      <c r="E19" s="60">
        <v>1694942</v>
      </c>
      <c r="F19" s="60">
        <v>5695</v>
      </c>
      <c r="G19" s="60">
        <v>1064964</v>
      </c>
      <c r="H19" s="60">
        <v>0</v>
      </c>
      <c r="I19" s="60">
        <v>0</v>
      </c>
      <c r="J19" s="60">
        <v>263312</v>
      </c>
      <c r="K19" s="60">
        <v>0</v>
      </c>
      <c r="L19" s="60">
        <v>0</v>
      </c>
      <c r="M19" s="60">
        <v>0</v>
      </c>
      <c r="N19" s="60">
        <v>0</v>
      </c>
      <c r="O19" s="60">
        <v>0</v>
      </c>
      <c r="P19" s="60">
        <v>360972</v>
      </c>
    </row>
    <row r="20" spans="1:16" ht="27.75" customHeight="1" x14ac:dyDescent="0.25">
      <c r="A20" s="61">
        <v>1402</v>
      </c>
      <c r="B20" s="61">
        <v>4</v>
      </c>
      <c r="C20" s="61" t="s">
        <v>360</v>
      </c>
      <c r="D20" s="61" t="s">
        <v>361</v>
      </c>
      <c r="E20" s="60">
        <v>79460</v>
      </c>
      <c r="F20" s="60">
        <v>0</v>
      </c>
      <c r="G20" s="60">
        <v>28194</v>
      </c>
      <c r="H20" s="60">
        <v>0</v>
      </c>
      <c r="I20" s="60">
        <v>0</v>
      </c>
      <c r="J20" s="60">
        <v>0</v>
      </c>
      <c r="K20" s="60">
        <v>0</v>
      </c>
      <c r="L20" s="60">
        <v>0</v>
      </c>
      <c r="M20" s="60">
        <v>0</v>
      </c>
      <c r="N20" s="60">
        <v>0</v>
      </c>
      <c r="O20" s="60">
        <v>0</v>
      </c>
      <c r="P20" s="60">
        <v>51266</v>
      </c>
    </row>
    <row r="21" spans="1:16" ht="27.75" customHeight="1" x14ac:dyDescent="0.25">
      <c r="A21" s="61">
        <v>1402</v>
      </c>
      <c r="B21" s="61">
        <v>3</v>
      </c>
      <c r="C21" s="61" t="s">
        <v>362</v>
      </c>
      <c r="D21" s="61" t="s">
        <v>363</v>
      </c>
      <c r="E21" s="60">
        <v>307517</v>
      </c>
      <c r="F21" s="60">
        <v>86766</v>
      </c>
      <c r="G21" s="60">
        <v>101292</v>
      </c>
      <c r="H21" s="60">
        <v>29573</v>
      </c>
      <c r="I21" s="60">
        <v>0</v>
      </c>
      <c r="J21" s="60">
        <v>3495</v>
      </c>
      <c r="K21" s="60">
        <v>20009</v>
      </c>
      <c r="L21" s="60">
        <v>0</v>
      </c>
      <c r="M21" s="60">
        <v>0</v>
      </c>
      <c r="N21" s="60">
        <v>0</v>
      </c>
      <c r="O21" s="60">
        <v>0</v>
      </c>
      <c r="P21" s="60">
        <v>66382</v>
      </c>
    </row>
    <row r="22" spans="1:16" ht="27.75" customHeight="1" x14ac:dyDescent="0.25">
      <c r="A22" s="61">
        <v>1402</v>
      </c>
      <c r="B22" s="61">
        <v>4</v>
      </c>
      <c r="C22" s="61" t="s">
        <v>364</v>
      </c>
      <c r="D22" s="61" t="s">
        <v>365</v>
      </c>
      <c r="E22" s="60">
        <v>8739</v>
      </c>
      <c r="F22" s="60">
        <v>0</v>
      </c>
      <c r="G22" s="60">
        <v>0</v>
      </c>
      <c r="H22" s="60">
        <v>0</v>
      </c>
      <c r="I22" s="60">
        <v>0</v>
      </c>
      <c r="J22" s="60">
        <v>0</v>
      </c>
      <c r="K22" s="60">
        <v>0</v>
      </c>
      <c r="L22" s="60">
        <v>0</v>
      </c>
      <c r="M22" s="60">
        <v>0</v>
      </c>
      <c r="N22" s="60">
        <v>0</v>
      </c>
      <c r="O22" s="60">
        <v>0</v>
      </c>
      <c r="P22" s="60">
        <v>8739</v>
      </c>
    </row>
    <row r="23" spans="1:16" ht="27.75" customHeight="1" x14ac:dyDescent="0.25">
      <c r="A23" s="61">
        <v>1402</v>
      </c>
      <c r="B23" s="61">
        <v>4</v>
      </c>
      <c r="C23" s="61" t="s">
        <v>366</v>
      </c>
      <c r="D23" s="61" t="s">
        <v>367</v>
      </c>
      <c r="E23" s="60">
        <v>3495</v>
      </c>
      <c r="F23" s="60">
        <v>0</v>
      </c>
      <c r="G23" s="60">
        <v>0</v>
      </c>
      <c r="H23" s="60">
        <v>0</v>
      </c>
      <c r="I23" s="60">
        <v>0</v>
      </c>
      <c r="J23" s="60">
        <v>3495</v>
      </c>
      <c r="K23" s="60">
        <v>0</v>
      </c>
      <c r="L23" s="60">
        <v>0</v>
      </c>
      <c r="M23" s="60">
        <v>0</v>
      </c>
      <c r="N23" s="60">
        <v>0</v>
      </c>
      <c r="O23" s="60">
        <v>0</v>
      </c>
      <c r="P23" s="60">
        <v>0</v>
      </c>
    </row>
    <row r="24" spans="1:16" ht="27.75" customHeight="1" x14ac:dyDescent="0.25">
      <c r="A24" s="61">
        <v>1402</v>
      </c>
      <c r="B24" s="61">
        <v>4</v>
      </c>
      <c r="C24" s="61" t="s">
        <v>368</v>
      </c>
      <c r="D24" s="61" t="s">
        <v>369</v>
      </c>
      <c r="E24" s="60">
        <v>8556</v>
      </c>
      <c r="F24" s="60">
        <v>0</v>
      </c>
      <c r="G24" s="60">
        <v>8556</v>
      </c>
      <c r="H24" s="60">
        <v>0</v>
      </c>
      <c r="I24" s="60">
        <v>0</v>
      </c>
      <c r="J24" s="60">
        <v>0</v>
      </c>
      <c r="K24" s="60">
        <v>0</v>
      </c>
      <c r="L24" s="60">
        <v>0</v>
      </c>
      <c r="M24" s="60">
        <v>0</v>
      </c>
      <c r="N24" s="60">
        <v>0</v>
      </c>
      <c r="O24" s="60">
        <v>0</v>
      </c>
      <c r="P24" s="60">
        <v>0</v>
      </c>
    </row>
    <row r="25" spans="1:16" ht="27.75" customHeight="1" x14ac:dyDescent="0.25">
      <c r="A25" s="61">
        <v>1402</v>
      </c>
      <c r="B25" s="61">
        <v>4</v>
      </c>
      <c r="C25" s="61" t="s">
        <v>370</v>
      </c>
      <c r="D25" s="61" t="s">
        <v>371</v>
      </c>
      <c r="E25" s="60">
        <v>3872</v>
      </c>
      <c r="F25" s="60">
        <v>0</v>
      </c>
      <c r="G25" s="60">
        <v>2940</v>
      </c>
      <c r="H25" s="60">
        <v>0</v>
      </c>
      <c r="I25" s="60">
        <v>0</v>
      </c>
      <c r="J25" s="60">
        <v>0</v>
      </c>
      <c r="K25" s="60">
        <v>932</v>
      </c>
      <c r="L25" s="60">
        <v>0</v>
      </c>
      <c r="M25" s="60">
        <v>0</v>
      </c>
      <c r="N25" s="60">
        <v>0</v>
      </c>
      <c r="O25" s="60">
        <v>0</v>
      </c>
      <c r="P25" s="60">
        <v>0</v>
      </c>
    </row>
    <row r="26" spans="1:16" ht="27.75" customHeight="1" x14ac:dyDescent="0.25">
      <c r="A26" s="61">
        <v>1402</v>
      </c>
      <c r="B26" s="61">
        <v>4</v>
      </c>
      <c r="C26" s="61" t="s">
        <v>372</v>
      </c>
      <c r="D26" s="61" t="s">
        <v>373</v>
      </c>
      <c r="E26" s="60">
        <v>57643</v>
      </c>
      <c r="F26" s="60">
        <v>0</v>
      </c>
      <c r="G26" s="60">
        <v>0</v>
      </c>
      <c r="H26" s="60">
        <v>0</v>
      </c>
      <c r="I26" s="60">
        <v>0</v>
      </c>
      <c r="J26" s="60">
        <v>0</v>
      </c>
      <c r="K26" s="60">
        <v>0</v>
      </c>
      <c r="L26" s="60">
        <v>0</v>
      </c>
      <c r="M26" s="60">
        <v>0</v>
      </c>
      <c r="N26" s="60">
        <v>0</v>
      </c>
      <c r="O26" s="60">
        <v>0</v>
      </c>
      <c r="P26" s="60">
        <v>57643</v>
      </c>
    </row>
    <row r="27" spans="1:16" ht="27.75" customHeight="1" x14ac:dyDescent="0.25">
      <c r="A27" s="61">
        <v>1402</v>
      </c>
      <c r="B27" s="61">
        <v>4</v>
      </c>
      <c r="C27" s="61" t="s">
        <v>374</v>
      </c>
      <c r="D27" s="61" t="s">
        <v>375</v>
      </c>
      <c r="E27" s="60">
        <v>225212</v>
      </c>
      <c r="F27" s="60">
        <v>86766</v>
      </c>
      <c r="G27" s="60">
        <v>89796</v>
      </c>
      <c r="H27" s="60">
        <v>29573</v>
      </c>
      <c r="I27" s="60">
        <v>0</v>
      </c>
      <c r="J27" s="60">
        <v>0</v>
      </c>
      <c r="K27" s="60">
        <v>19077</v>
      </c>
      <c r="L27" s="60">
        <v>0</v>
      </c>
      <c r="M27" s="60">
        <v>0</v>
      </c>
      <c r="N27" s="60">
        <v>0</v>
      </c>
      <c r="O27" s="60">
        <v>0</v>
      </c>
      <c r="P27" s="60">
        <v>0</v>
      </c>
    </row>
    <row r="28" spans="1:16" ht="27.75" customHeight="1" x14ac:dyDescent="0.25">
      <c r="A28" s="61">
        <v>1402</v>
      </c>
      <c r="B28" s="61">
        <v>3</v>
      </c>
      <c r="C28" s="61" t="s">
        <v>376</v>
      </c>
      <c r="D28" s="61" t="s">
        <v>377</v>
      </c>
      <c r="E28" s="60">
        <v>71384</v>
      </c>
      <c r="F28" s="60">
        <v>0</v>
      </c>
      <c r="G28" s="60">
        <v>0</v>
      </c>
      <c r="H28" s="60">
        <v>0</v>
      </c>
      <c r="I28" s="60">
        <v>0</v>
      </c>
      <c r="J28" s="60">
        <v>5655</v>
      </c>
      <c r="K28" s="60">
        <v>65729</v>
      </c>
      <c r="L28" s="60">
        <v>0</v>
      </c>
      <c r="M28" s="60">
        <v>0</v>
      </c>
      <c r="N28" s="60">
        <v>0</v>
      </c>
      <c r="O28" s="60">
        <v>0</v>
      </c>
      <c r="P28" s="60">
        <v>0</v>
      </c>
    </row>
    <row r="29" spans="1:16" ht="27.75" customHeight="1" x14ac:dyDescent="0.25">
      <c r="A29" s="61">
        <v>1402</v>
      </c>
      <c r="B29" s="61">
        <v>4</v>
      </c>
      <c r="C29" s="61" t="s">
        <v>378</v>
      </c>
      <c r="D29" s="61" t="s">
        <v>377</v>
      </c>
      <c r="E29" s="60">
        <v>71384</v>
      </c>
      <c r="F29" s="60">
        <v>0</v>
      </c>
      <c r="G29" s="60">
        <v>0</v>
      </c>
      <c r="H29" s="60">
        <v>0</v>
      </c>
      <c r="I29" s="60">
        <v>0</v>
      </c>
      <c r="J29" s="60">
        <v>5655</v>
      </c>
      <c r="K29" s="60">
        <v>65729</v>
      </c>
      <c r="L29" s="60">
        <v>0</v>
      </c>
      <c r="M29" s="60">
        <v>0</v>
      </c>
      <c r="N29" s="60">
        <v>0</v>
      </c>
      <c r="O29" s="60">
        <v>0</v>
      </c>
      <c r="P29" s="60">
        <v>0</v>
      </c>
    </row>
    <row r="30" spans="1:16" ht="27.75" customHeight="1" x14ac:dyDescent="0.25">
      <c r="A30" s="61">
        <v>1402</v>
      </c>
      <c r="B30" s="61">
        <v>2</v>
      </c>
      <c r="C30" s="61" t="s">
        <v>379</v>
      </c>
      <c r="D30" s="61" t="s">
        <v>380</v>
      </c>
      <c r="E30" s="60">
        <v>221</v>
      </c>
      <c r="F30" s="60">
        <v>0</v>
      </c>
      <c r="G30" s="60">
        <v>221</v>
      </c>
      <c r="H30" s="60">
        <v>0</v>
      </c>
      <c r="I30" s="60">
        <v>0</v>
      </c>
      <c r="J30" s="60">
        <v>0</v>
      </c>
      <c r="K30" s="60">
        <v>0</v>
      </c>
      <c r="L30" s="60">
        <v>0</v>
      </c>
      <c r="M30" s="60">
        <v>0</v>
      </c>
      <c r="N30" s="60">
        <v>0</v>
      </c>
      <c r="O30" s="60">
        <v>0</v>
      </c>
      <c r="P30" s="60">
        <v>0</v>
      </c>
    </row>
    <row r="31" spans="1:16" ht="27.75" customHeight="1" x14ac:dyDescent="0.25">
      <c r="A31" s="61">
        <v>1402</v>
      </c>
      <c r="B31" s="61">
        <v>3</v>
      </c>
      <c r="C31" s="61" t="s">
        <v>381</v>
      </c>
      <c r="D31" s="61" t="s">
        <v>380</v>
      </c>
      <c r="E31" s="60">
        <v>221</v>
      </c>
      <c r="F31" s="60">
        <v>0</v>
      </c>
      <c r="G31" s="60">
        <v>221</v>
      </c>
      <c r="H31" s="60">
        <v>0</v>
      </c>
      <c r="I31" s="60">
        <v>0</v>
      </c>
      <c r="J31" s="60">
        <v>0</v>
      </c>
      <c r="K31" s="60">
        <v>0</v>
      </c>
      <c r="L31" s="60">
        <v>0</v>
      </c>
      <c r="M31" s="60">
        <v>0</v>
      </c>
      <c r="N31" s="60">
        <v>0</v>
      </c>
      <c r="O31" s="60">
        <v>0</v>
      </c>
      <c r="P31" s="60">
        <v>0</v>
      </c>
    </row>
    <row r="32" spans="1:16" ht="27.75" customHeight="1" x14ac:dyDescent="0.25">
      <c r="A32" s="61">
        <v>1402</v>
      </c>
      <c r="B32" s="61">
        <v>4</v>
      </c>
      <c r="C32" s="61" t="s">
        <v>382</v>
      </c>
      <c r="D32" s="61" t="s">
        <v>383</v>
      </c>
      <c r="E32" s="60">
        <v>0</v>
      </c>
      <c r="F32" s="60">
        <v>0</v>
      </c>
      <c r="G32" s="60">
        <v>0</v>
      </c>
      <c r="H32" s="60">
        <v>0</v>
      </c>
      <c r="I32" s="60">
        <v>0</v>
      </c>
      <c r="J32" s="60">
        <v>0</v>
      </c>
      <c r="K32" s="60">
        <v>0</v>
      </c>
      <c r="L32" s="60">
        <v>0</v>
      </c>
      <c r="M32" s="60">
        <v>0</v>
      </c>
      <c r="N32" s="60">
        <v>0</v>
      </c>
      <c r="O32" s="60">
        <v>0</v>
      </c>
      <c r="P32" s="60">
        <v>0</v>
      </c>
    </row>
    <row r="33" spans="1:16" ht="27.75" customHeight="1" x14ac:dyDescent="0.25">
      <c r="A33" s="61">
        <v>1402</v>
      </c>
      <c r="B33" s="61">
        <v>4</v>
      </c>
      <c r="C33" s="61" t="s">
        <v>384</v>
      </c>
      <c r="D33" s="61" t="s">
        <v>385</v>
      </c>
      <c r="E33" s="60">
        <v>0</v>
      </c>
      <c r="F33" s="60">
        <v>0</v>
      </c>
      <c r="G33" s="60">
        <v>0</v>
      </c>
      <c r="H33" s="60">
        <v>0</v>
      </c>
      <c r="I33" s="60">
        <v>0</v>
      </c>
      <c r="J33" s="60">
        <v>0</v>
      </c>
      <c r="K33" s="60">
        <v>0</v>
      </c>
      <c r="L33" s="60">
        <v>0</v>
      </c>
      <c r="M33" s="60">
        <v>0</v>
      </c>
      <c r="N33" s="60">
        <v>0</v>
      </c>
      <c r="O33" s="60">
        <v>0</v>
      </c>
      <c r="P33" s="60">
        <v>0</v>
      </c>
    </row>
    <row r="34" spans="1:16" ht="27.75" customHeight="1" x14ac:dyDescent="0.25">
      <c r="A34" s="61">
        <v>1402</v>
      </c>
      <c r="B34" s="61">
        <v>4</v>
      </c>
      <c r="C34" s="61" t="s">
        <v>386</v>
      </c>
      <c r="D34" s="61" t="s">
        <v>387</v>
      </c>
      <c r="E34" s="60">
        <v>221</v>
      </c>
      <c r="F34" s="60">
        <v>0</v>
      </c>
      <c r="G34" s="60">
        <v>221</v>
      </c>
      <c r="H34" s="60">
        <v>0</v>
      </c>
      <c r="I34" s="60">
        <v>0</v>
      </c>
      <c r="J34" s="60">
        <v>0</v>
      </c>
      <c r="K34" s="60">
        <v>0</v>
      </c>
      <c r="L34" s="60">
        <v>0</v>
      </c>
      <c r="M34" s="60">
        <v>0</v>
      </c>
      <c r="N34" s="60">
        <v>0</v>
      </c>
      <c r="O34" s="60">
        <v>0</v>
      </c>
      <c r="P34" s="60">
        <v>0</v>
      </c>
    </row>
    <row r="35" spans="1:16" ht="27.75" customHeight="1" x14ac:dyDescent="0.25">
      <c r="A35" s="61">
        <v>1402</v>
      </c>
      <c r="B35" s="61">
        <v>2</v>
      </c>
      <c r="C35" s="61" t="s">
        <v>388</v>
      </c>
      <c r="D35" s="61" t="s">
        <v>389</v>
      </c>
      <c r="E35" s="60">
        <v>0</v>
      </c>
      <c r="F35" s="60">
        <v>0</v>
      </c>
      <c r="G35" s="60">
        <v>0</v>
      </c>
      <c r="H35" s="60">
        <v>0</v>
      </c>
      <c r="I35" s="60">
        <v>0</v>
      </c>
      <c r="J35" s="60">
        <v>0</v>
      </c>
      <c r="K35" s="60">
        <v>0</v>
      </c>
      <c r="L35" s="60">
        <v>0</v>
      </c>
      <c r="M35" s="60">
        <v>0</v>
      </c>
      <c r="N35" s="60">
        <v>0</v>
      </c>
      <c r="O35" s="60">
        <v>0</v>
      </c>
      <c r="P35" s="60">
        <v>0</v>
      </c>
    </row>
    <row r="36" spans="1:16" ht="27.75" customHeight="1" x14ac:dyDescent="0.25">
      <c r="A36" s="61">
        <v>1402</v>
      </c>
      <c r="B36" s="61">
        <v>3</v>
      </c>
      <c r="C36" s="61" t="s">
        <v>390</v>
      </c>
      <c r="D36" s="61" t="s">
        <v>391</v>
      </c>
      <c r="E36" s="60">
        <v>0</v>
      </c>
      <c r="F36" s="60">
        <v>0</v>
      </c>
      <c r="G36" s="60">
        <v>0</v>
      </c>
      <c r="H36" s="60">
        <v>0</v>
      </c>
      <c r="I36" s="60">
        <v>0</v>
      </c>
      <c r="J36" s="60">
        <v>0</v>
      </c>
      <c r="K36" s="60">
        <v>0</v>
      </c>
      <c r="L36" s="60">
        <v>0</v>
      </c>
      <c r="M36" s="60">
        <v>0</v>
      </c>
      <c r="N36" s="60">
        <v>0</v>
      </c>
      <c r="O36" s="60">
        <v>0</v>
      </c>
      <c r="P36" s="60">
        <v>0</v>
      </c>
    </row>
    <row r="37" spans="1:16" ht="27.75" customHeight="1" x14ac:dyDescent="0.25">
      <c r="A37" s="61">
        <v>1402</v>
      </c>
      <c r="B37" s="61">
        <v>4</v>
      </c>
      <c r="C37" s="61" t="s">
        <v>392</v>
      </c>
      <c r="D37" s="61" t="s">
        <v>393</v>
      </c>
      <c r="E37" s="60">
        <v>0</v>
      </c>
      <c r="F37" s="60">
        <v>0</v>
      </c>
      <c r="G37" s="60">
        <v>0</v>
      </c>
      <c r="H37" s="60">
        <v>0</v>
      </c>
      <c r="I37" s="60">
        <v>0</v>
      </c>
      <c r="J37" s="60">
        <v>0</v>
      </c>
      <c r="K37" s="60">
        <v>0</v>
      </c>
      <c r="L37" s="60">
        <v>0</v>
      </c>
      <c r="M37" s="60">
        <v>0</v>
      </c>
      <c r="N37" s="60">
        <v>0</v>
      </c>
      <c r="O37" s="60">
        <v>0</v>
      </c>
      <c r="P37" s="60">
        <v>0</v>
      </c>
    </row>
    <row r="38" spans="1:16" ht="27.75" customHeight="1" x14ac:dyDescent="0.25">
      <c r="A38" s="61">
        <v>1402</v>
      </c>
      <c r="B38" s="61">
        <v>2</v>
      </c>
      <c r="C38" s="61" t="s">
        <v>394</v>
      </c>
      <c r="D38" s="61" t="s">
        <v>395</v>
      </c>
      <c r="E38" s="60">
        <v>253275</v>
      </c>
      <c r="F38" s="60">
        <v>26504</v>
      </c>
      <c r="G38" s="60">
        <v>69510</v>
      </c>
      <c r="H38" s="60">
        <v>1810</v>
      </c>
      <c r="I38" s="60">
        <v>0</v>
      </c>
      <c r="J38" s="60">
        <v>1206</v>
      </c>
      <c r="K38" s="60">
        <v>146</v>
      </c>
      <c r="L38" s="60">
        <v>0</v>
      </c>
      <c r="M38" s="60">
        <v>70019</v>
      </c>
      <c r="N38" s="60">
        <v>0</v>
      </c>
      <c r="O38" s="60">
        <v>0</v>
      </c>
      <c r="P38" s="60">
        <v>84079</v>
      </c>
    </row>
    <row r="39" spans="1:16" ht="27.75" customHeight="1" x14ac:dyDescent="0.25">
      <c r="A39" s="61">
        <v>1402</v>
      </c>
      <c r="B39" s="61">
        <v>3</v>
      </c>
      <c r="C39" s="61" t="s">
        <v>396</v>
      </c>
      <c r="D39" s="61" t="s">
        <v>397</v>
      </c>
      <c r="E39" s="60">
        <v>106020</v>
      </c>
      <c r="F39" s="60">
        <v>25733</v>
      </c>
      <c r="G39" s="60">
        <v>12937</v>
      </c>
      <c r="H39" s="60">
        <v>0</v>
      </c>
      <c r="I39" s="60">
        <v>0</v>
      </c>
      <c r="J39" s="60">
        <v>1206</v>
      </c>
      <c r="K39" s="60">
        <v>146</v>
      </c>
      <c r="L39" s="60">
        <v>0</v>
      </c>
      <c r="M39" s="60">
        <v>0</v>
      </c>
      <c r="N39" s="60">
        <v>0</v>
      </c>
      <c r="O39" s="60">
        <v>0</v>
      </c>
      <c r="P39" s="60">
        <v>65998</v>
      </c>
    </row>
    <row r="40" spans="1:16" ht="27.75" customHeight="1" x14ac:dyDescent="0.25">
      <c r="A40" s="61">
        <v>1402</v>
      </c>
      <c r="B40" s="61">
        <v>4</v>
      </c>
      <c r="C40" s="61" t="s">
        <v>398</v>
      </c>
      <c r="D40" s="61" t="s">
        <v>399</v>
      </c>
      <c r="E40" s="60">
        <v>103714</v>
      </c>
      <c r="F40" s="60">
        <v>25733</v>
      </c>
      <c r="G40" s="60">
        <v>10777</v>
      </c>
      <c r="H40" s="60">
        <v>0</v>
      </c>
      <c r="I40" s="60">
        <v>0</v>
      </c>
      <c r="J40" s="60">
        <v>1206</v>
      </c>
      <c r="K40" s="60">
        <v>0</v>
      </c>
      <c r="L40" s="60">
        <v>0</v>
      </c>
      <c r="M40" s="60">
        <v>0</v>
      </c>
      <c r="N40" s="60">
        <v>0</v>
      </c>
      <c r="O40" s="60">
        <v>0</v>
      </c>
      <c r="P40" s="60">
        <v>65998</v>
      </c>
    </row>
    <row r="41" spans="1:16" ht="27.75" customHeight="1" x14ac:dyDescent="0.25">
      <c r="A41" s="61">
        <v>1402</v>
      </c>
      <c r="B41" s="61">
        <v>4</v>
      </c>
      <c r="C41" s="61" t="s">
        <v>400</v>
      </c>
      <c r="D41" s="61" t="s">
        <v>401</v>
      </c>
      <c r="E41" s="60">
        <v>2160</v>
      </c>
      <c r="F41" s="60">
        <v>0</v>
      </c>
      <c r="G41" s="60">
        <v>2160</v>
      </c>
      <c r="H41" s="60">
        <v>0</v>
      </c>
      <c r="I41" s="60">
        <v>0</v>
      </c>
      <c r="J41" s="60">
        <v>0</v>
      </c>
      <c r="K41" s="60">
        <v>0</v>
      </c>
      <c r="L41" s="60">
        <v>0</v>
      </c>
      <c r="M41" s="60">
        <v>0</v>
      </c>
      <c r="N41" s="60">
        <v>0</v>
      </c>
      <c r="O41" s="60">
        <v>0</v>
      </c>
      <c r="P41" s="60">
        <v>0</v>
      </c>
    </row>
    <row r="42" spans="1:16" ht="27.75" customHeight="1" x14ac:dyDescent="0.25">
      <c r="A42" s="61">
        <v>1402</v>
      </c>
      <c r="B42" s="61">
        <v>4</v>
      </c>
      <c r="C42" s="61" t="s">
        <v>402</v>
      </c>
      <c r="D42" s="61" t="s">
        <v>403</v>
      </c>
      <c r="E42" s="60">
        <v>146</v>
      </c>
      <c r="F42" s="60">
        <v>0</v>
      </c>
      <c r="G42" s="60">
        <v>0</v>
      </c>
      <c r="H42" s="60">
        <v>0</v>
      </c>
      <c r="I42" s="60">
        <v>0</v>
      </c>
      <c r="J42" s="60">
        <v>0</v>
      </c>
      <c r="K42" s="60">
        <v>146</v>
      </c>
      <c r="L42" s="60">
        <v>0</v>
      </c>
      <c r="M42" s="60">
        <v>0</v>
      </c>
      <c r="N42" s="60">
        <v>0</v>
      </c>
      <c r="O42" s="60">
        <v>0</v>
      </c>
      <c r="P42" s="60">
        <v>0</v>
      </c>
    </row>
    <row r="43" spans="1:16" ht="27.75" customHeight="1" x14ac:dyDescent="0.25">
      <c r="A43" s="61">
        <v>1402</v>
      </c>
      <c r="B43" s="61">
        <v>3</v>
      </c>
      <c r="C43" s="61" t="s">
        <v>404</v>
      </c>
      <c r="D43" s="61" t="s">
        <v>405</v>
      </c>
      <c r="E43" s="60">
        <v>147254</v>
      </c>
      <c r="F43" s="60">
        <v>771</v>
      </c>
      <c r="G43" s="60">
        <v>56573</v>
      </c>
      <c r="H43" s="60">
        <v>1810</v>
      </c>
      <c r="I43" s="60">
        <v>0</v>
      </c>
      <c r="J43" s="60">
        <v>0</v>
      </c>
      <c r="K43" s="60">
        <v>0</v>
      </c>
      <c r="L43" s="60">
        <v>0</v>
      </c>
      <c r="M43" s="60">
        <v>70019</v>
      </c>
      <c r="N43" s="60">
        <v>0</v>
      </c>
      <c r="O43" s="60">
        <v>0</v>
      </c>
      <c r="P43" s="60">
        <v>18082</v>
      </c>
    </row>
    <row r="44" spans="1:16" ht="27.75" customHeight="1" x14ac:dyDescent="0.25">
      <c r="A44" s="61">
        <v>1402</v>
      </c>
      <c r="B44" s="61">
        <v>4</v>
      </c>
      <c r="C44" s="61" t="s">
        <v>406</v>
      </c>
      <c r="D44" s="61" t="s">
        <v>407</v>
      </c>
      <c r="E44" s="60">
        <v>0</v>
      </c>
      <c r="F44" s="60">
        <v>0</v>
      </c>
      <c r="G44" s="60">
        <v>0</v>
      </c>
      <c r="H44" s="60">
        <v>0</v>
      </c>
      <c r="I44" s="60">
        <v>0</v>
      </c>
      <c r="J44" s="60">
        <v>0</v>
      </c>
      <c r="K44" s="60">
        <v>0</v>
      </c>
      <c r="L44" s="60">
        <v>0</v>
      </c>
      <c r="M44" s="60">
        <v>0</v>
      </c>
      <c r="N44" s="60">
        <v>0</v>
      </c>
      <c r="O44" s="60">
        <v>0</v>
      </c>
      <c r="P44" s="60">
        <v>0</v>
      </c>
    </row>
    <row r="45" spans="1:16" ht="27.75" customHeight="1" x14ac:dyDescent="0.25">
      <c r="A45" s="61">
        <v>1402</v>
      </c>
      <c r="B45" s="61">
        <v>4</v>
      </c>
      <c r="C45" s="61" t="s">
        <v>408</v>
      </c>
      <c r="D45" s="61" t="s">
        <v>409</v>
      </c>
      <c r="E45" s="60">
        <v>0</v>
      </c>
      <c r="F45" s="60">
        <v>0</v>
      </c>
      <c r="G45" s="60">
        <v>0</v>
      </c>
      <c r="H45" s="60">
        <v>0</v>
      </c>
      <c r="I45" s="60">
        <v>0</v>
      </c>
      <c r="J45" s="60">
        <v>0</v>
      </c>
      <c r="K45" s="60">
        <v>0</v>
      </c>
      <c r="L45" s="60">
        <v>0</v>
      </c>
      <c r="M45" s="60">
        <v>0</v>
      </c>
      <c r="N45" s="60">
        <v>0</v>
      </c>
      <c r="O45" s="60">
        <v>0</v>
      </c>
      <c r="P45" s="60">
        <v>0</v>
      </c>
    </row>
    <row r="46" spans="1:16" ht="27.75" customHeight="1" x14ac:dyDescent="0.25">
      <c r="A46" s="61">
        <v>1402</v>
      </c>
      <c r="B46" s="61">
        <v>4</v>
      </c>
      <c r="C46" s="61" t="s">
        <v>410</v>
      </c>
      <c r="D46" s="61" t="s">
        <v>411</v>
      </c>
      <c r="E46" s="60">
        <v>137174</v>
      </c>
      <c r="F46" s="60">
        <v>771</v>
      </c>
      <c r="G46" s="60">
        <v>56573</v>
      </c>
      <c r="H46" s="60">
        <v>1810</v>
      </c>
      <c r="I46" s="60">
        <v>0</v>
      </c>
      <c r="J46" s="60">
        <v>0</v>
      </c>
      <c r="K46" s="60">
        <v>0</v>
      </c>
      <c r="L46" s="60">
        <v>0</v>
      </c>
      <c r="M46" s="60">
        <v>69939</v>
      </c>
      <c r="N46" s="60">
        <v>0</v>
      </c>
      <c r="O46" s="60">
        <v>0</v>
      </c>
      <c r="P46" s="60">
        <v>8082</v>
      </c>
    </row>
    <row r="47" spans="1:16" ht="27.75" customHeight="1" x14ac:dyDescent="0.25">
      <c r="A47" s="61">
        <v>1402</v>
      </c>
      <c r="B47" s="61">
        <v>4</v>
      </c>
      <c r="C47" s="61" t="s">
        <v>412</v>
      </c>
      <c r="D47" s="61" t="s">
        <v>413</v>
      </c>
      <c r="E47" s="60">
        <v>0</v>
      </c>
      <c r="F47" s="60">
        <v>0</v>
      </c>
      <c r="G47" s="60">
        <v>0</v>
      </c>
      <c r="H47" s="60">
        <v>0</v>
      </c>
      <c r="I47" s="60">
        <v>0</v>
      </c>
      <c r="J47" s="60">
        <v>0</v>
      </c>
      <c r="K47" s="60">
        <v>0</v>
      </c>
      <c r="L47" s="60">
        <v>0</v>
      </c>
      <c r="M47" s="60">
        <v>0</v>
      </c>
      <c r="N47" s="60">
        <v>0</v>
      </c>
      <c r="O47" s="60">
        <v>0</v>
      </c>
      <c r="P47" s="60">
        <v>0</v>
      </c>
    </row>
    <row r="48" spans="1:16" ht="27.75" customHeight="1" x14ac:dyDescent="0.25">
      <c r="A48" s="61">
        <v>1402</v>
      </c>
      <c r="B48" s="61">
        <v>4</v>
      </c>
      <c r="C48" s="61" t="s">
        <v>414</v>
      </c>
      <c r="D48" s="61" t="s">
        <v>415</v>
      </c>
      <c r="E48" s="60">
        <v>10080</v>
      </c>
      <c r="F48" s="60">
        <v>0</v>
      </c>
      <c r="G48" s="60">
        <v>0</v>
      </c>
      <c r="H48" s="60">
        <v>0</v>
      </c>
      <c r="I48" s="60">
        <v>0</v>
      </c>
      <c r="J48" s="60">
        <v>0</v>
      </c>
      <c r="K48" s="60">
        <v>0</v>
      </c>
      <c r="L48" s="60">
        <v>0</v>
      </c>
      <c r="M48" s="60">
        <v>80</v>
      </c>
      <c r="N48" s="60">
        <v>0</v>
      </c>
      <c r="O48" s="60">
        <v>0</v>
      </c>
      <c r="P48" s="60">
        <v>10000</v>
      </c>
    </row>
    <row r="49" spans="1:16" ht="27.75" customHeight="1" x14ac:dyDescent="0.25">
      <c r="A49" s="61">
        <v>1402</v>
      </c>
      <c r="B49" s="61">
        <v>2</v>
      </c>
      <c r="C49" s="61" t="s">
        <v>416</v>
      </c>
      <c r="D49" s="61" t="s">
        <v>417</v>
      </c>
      <c r="E49" s="60">
        <v>518</v>
      </c>
      <c r="F49" s="60">
        <v>0</v>
      </c>
      <c r="G49" s="60">
        <v>0</v>
      </c>
      <c r="H49" s="60">
        <v>0</v>
      </c>
      <c r="I49" s="60">
        <v>0</v>
      </c>
      <c r="J49" s="60">
        <v>0</v>
      </c>
      <c r="K49" s="60">
        <v>0</v>
      </c>
      <c r="L49" s="60">
        <v>0</v>
      </c>
      <c r="M49" s="60">
        <v>518</v>
      </c>
      <c r="N49" s="60">
        <v>0</v>
      </c>
      <c r="O49" s="60">
        <v>0</v>
      </c>
      <c r="P49" s="60">
        <v>0</v>
      </c>
    </row>
    <row r="50" spans="1:16" ht="27.75" customHeight="1" x14ac:dyDescent="0.25">
      <c r="A50" s="61">
        <v>1402</v>
      </c>
      <c r="B50" s="61">
        <v>3</v>
      </c>
      <c r="C50" s="61" t="s">
        <v>418</v>
      </c>
      <c r="D50" s="61" t="s">
        <v>419</v>
      </c>
      <c r="E50" s="60">
        <v>518</v>
      </c>
      <c r="F50" s="60">
        <v>0</v>
      </c>
      <c r="G50" s="60">
        <v>0</v>
      </c>
      <c r="H50" s="60">
        <v>0</v>
      </c>
      <c r="I50" s="60">
        <v>0</v>
      </c>
      <c r="J50" s="60">
        <v>0</v>
      </c>
      <c r="K50" s="60">
        <v>0</v>
      </c>
      <c r="L50" s="60">
        <v>0</v>
      </c>
      <c r="M50" s="60">
        <v>518</v>
      </c>
      <c r="N50" s="60">
        <v>0</v>
      </c>
      <c r="O50" s="60">
        <v>0</v>
      </c>
      <c r="P50" s="60">
        <v>0</v>
      </c>
    </row>
    <row r="51" spans="1:16" ht="27.75" customHeight="1" x14ac:dyDescent="0.25">
      <c r="A51" s="61">
        <v>1402</v>
      </c>
      <c r="B51" s="61">
        <v>4</v>
      </c>
      <c r="C51" s="61" t="s">
        <v>420</v>
      </c>
      <c r="D51" s="61" t="s">
        <v>419</v>
      </c>
      <c r="E51" s="60">
        <v>518</v>
      </c>
      <c r="F51" s="60">
        <v>0</v>
      </c>
      <c r="G51" s="60">
        <v>0</v>
      </c>
      <c r="H51" s="60">
        <v>0</v>
      </c>
      <c r="I51" s="60">
        <v>0</v>
      </c>
      <c r="J51" s="60">
        <v>0</v>
      </c>
      <c r="K51" s="60">
        <v>0</v>
      </c>
      <c r="L51" s="60">
        <v>0</v>
      </c>
      <c r="M51" s="60">
        <v>518</v>
      </c>
      <c r="N51" s="60">
        <v>0</v>
      </c>
      <c r="O51" s="60">
        <v>0</v>
      </c>
      <c r="P51" s="60">
        <v>0</v>
      </c>
    </row>
    <row r="52" spans="1:16" ht="27.75" customHeight="1" x14ac:dyDescent="0.25">
      <c r="A52" s="61">
        <v>1402</v>
      </c>
      <c r="B52" s="61">
        <v>3</v>
      </c>
      <c r="C52" s="61" t="s">
        <v>421</v>
      </c>
      <c r="D52" s="61" t="s">
        <v>422</v>
      </c>
      <c r="E52" s="60">
        <v>0</v>
      </c>
      <c r="F52" s="60">
        <v>0</v>
      </c>
      <c r="G52" s="60">
        <v>0</v>
      </c>
      <c r="H52" s="60">
        <v>0</v>
      </c>
      <c r="I52" s="60">
        <v>0</v>
      </c>
      <c r="J52" s="60">
        <v>0</v>
      </c>
      <c r="K52" s="60">
        <v>0</v>
      </c>
      <c r="L52" s="60">
        <v>0</v>
      </c>
      <c r="M52" s="60">
        <v>0</v>
      </c>
      <c r="N52" s="60">
        <v>0</v>
      </c>
      <c r="O52" s="60">
        <v>0</v>
      </c>
      <c r="P52" s="60">
        <v>0</v>
      </c>
    </row>
    <row r="53" spans="1:16" ht="27.75" customHeight="1" x14ac:dyDescent="0.25">
      <c r="A53" s="61">
        <v>1402</v>
      </c>
      <c r="B53" s="61">
        <v>4</v>
      </c>
      <c r="C53" s="61" t="s">
        <v>423</v>
      </c>
      <c r="D53" s="61" t="s">
        <v>422</v>
      </c>
      <c r="E53" s="60">
        <v>0</v>
      </c>
      <c r="F53" s="60">
        <v>0</v>
      </c>
      <c r="G53" s="60">
        <v>0</v>
      </c>
      <c r="H53" s="60">
        <v>0</v>
      </c>
      <c r="I53" s="60">
        <v>0</v>
      </c>
      <c r="J53" s="60">
        <v>0</v>
      </c>
      <c r="K53" s="60">
        <v>0</v>
      </c>
      <c r="L53" s="60">
        <v>0</v>
      </c>
      <c r="M53" s="60">
        <v>0</v>
      </c>
      <c r="N53" s="60">
        <v>0</v>
      </c>
      <c r="O53" s="60">
        <v>0</v>
      </c>
      <c r="P53" s="60">
        <v>0</v>
      </c>
    </row>
    <row r="54" spans="1:16" ht="27.75" customHeight="1" x14ac:dyDescent="0.25">
      <c r="A54" s="61">
        <v>1402</v>
      </c>
      <c r="B54" s="61">
        <v>2</v>
      </c>
      <c r="C54" s="61" t="s">
        <v>424</v>
      </c>
      <c r="D54" s="61" t="s">
        <v>425</v>
      </c>
      <c r="E54" s="60">
        <v>2500</v>
      </c>
      <c r="F54" s="60">
        <v>0</v>
      </c>
      <c r="G54" s="60">
        <v>0</v>
      </c>
      <c r="H54" s="60">
        <v>0</v>
      </c>
      <c r="I54" s="60">
        <v>0</v>
      </c>
      <c r="J54" s="60">
        <v>2500</v>
      </c>
      <c r="K54" s="60">
        <v>0</v>
      </c>
      <c r="L54" s="60">
        <v>0</v>
      </c>
      <c r="M54" s="60">
        <v>0</v>
      </c>
      <c r="N54" s="60">
        <v>0</v>
      </c>
      <c r="O54" s="60">
        <v>0</v>
      </c>
      <c r="P54" s="60">
        <v>0</v>
      </c>
    </row>
    <row r="55" spans="1:16" ht="27.75" customHeight="1" x14ac:dyDescent="0.25">
      <c r="A55" s="61">
        <v>1402</v>
      </c>
      <c r="B55" s="61">
        <v>3</v>
      </c>
      <c r="C55" s="61" t="s">
        <v>426</v>
      </c>
      <c r="D55" s="61" t="s">
        <v>427</v>
      </c>
      <c r="E55" s="60">
        <v>0</v>
      </c>
      <c r="F55" s="60">
        <v>0</v>
      </c>
      <c r="G55" s="60">
        <v>0</v>
      </c>
      <c r="H55" s="60">
        <v>0</v>
      </c>
      <c r="I55" s="60">
        <v>0</v>
      </c>
      <c r="J55" s="60">
        <v>0</v>
      </c>
      <c r="K55" s="60">
        <v>0</v>
      </c>
      <c r="L55" s="60">
        <v>0</v>
      </c>
      <c r="M55" s="60">
        <v>0</v>
      </c>
      <c r="N55" s="60">
        <v>0</v>
      </c>
      <c r="O55" s="60">
        <v>0</v>
      </c>
      <c r="P55" s="60">
        <v>0</v>
      </c>
    </row>
    <row r="56" spans="1:16" ht="27.75" customHeight="1" x14ac:dyDescent="0.25">
      <c r="A56" s="61">
        <v>1402</v>
      </c>
      <c r="B56" s="61">
        <v>4</v>
      </c>
      <c r="C56" s="61" t="s">
        <v>428</v>
      </c>
      <c r="D56" s="61" t="s">
        <v>429</v>
      </c>
      <c r="E56" s="60">
        <v>0</v>
      </c>
      <c r="F56" s="60">
        <v>0</v>
      </c>
      <c r="G56" s="60">
        <v>0</v>
      </c>
      <c r="H56" s="60">
        <v>0</v>
      </c>
      <c r="I56" s="60">
        <v>0</v>
      </c>
      <c r="J56" s="60">
        <v>0</v>
      </c>
      <c r="K56" s="60">
        <v>0</v>
      </c>
      <c r="L56" s="60">
        <v>0</v>
      </c>
      <c r="M56" s="60">
        <v>0</v>
      </c>
      <c r="N56" s="60">
        <v>0</v>
      </c>
      <c r="O56" s="60">
        <v>0</v>
      </c>
      <c r="P56" s="60">
        <v>0</v>
      </c>
    </row>
    <row r="57" spans="1:16" ht="27.75" customHeight="1" x14ac:dyDescent="0.25">
      <c r="A57" s="61">
        <v>1402</v>
      </c>
      <c r="B57" s="61">
        <v>4</v>
      </c>
      <c r="C57" s="61" t="s">
        <v>430</v>
      </c>
      <c r="D57" s="61" t="s">
        <v>431</v>
      </c>
      <c r="E57" s="60">
        <v>0</v>
      </c>
      <c r="F57" s="60">
        <v>0</v>
      </c>
      <c r="G57" s="60">
        <v>0</v>
      </c>
      <c r="H57" s="60">
        <v>0</v>
      </c>
      <c r="I57" s="60">
        <v>0</v>
      </c>
      <c r="J57" s="60">
        <v>0</v>
      </c>
      <c r="K57" s="60">
        <v>0</v>
      </c>
      <c r="L57" s="60">
        <v>0</v>
      </c>
      <c r="M57" s="60">
        <v>0</v>
      </c>
      <c r="N57" s="60">
        <v>0</v>
      </c>
      <c r="O57" s="60">
        <v>0</v>
      </c>
      <c r="P57" s="60">
        <v>0</v>
      </c>
    </row>
    <row r="58" spans="1:16" ht="27.75" customHeight="1" x14ac:dyDescent="0.25">
      <c r="A58" s="61">
        <v>1402</v>
      </c>
      <c r="B58" s="61">
        <v>3</v>
      </c>
      <c r="C58" s="61" t="s">
        <v>432</v>
      </c>
      <c r="D58" s="61" t="s">
        <v>433</v>
      </c>
      <c r="E58" s="60">
        <v>2500</v>
      </c>
      <c r="F58" s="60">
        <v>0</v>
      </c>
      <c r="G58" s="60">
        <v>0</v>
      </c>
      <c r="H58" s="60">
        <v>0</v>
      </c>
      <c r="I58" s="60">
        <v>0</v>
      </c>
      <c r="J58" s="60">
        <v>2500</v>
      </c>
      <c r="K58" s="60">
        <v>0</v>
      </c>
      <c r="L58" s="60">
        <v>0</v>
      </c>
      <c r="M58" s="60">
        <v>0</v>
      </c>
      <c r="N58" s="60">
        <v>0</v>
      </c>
      <c r="O58" s="60">
        <v>0</v>
      </c>
      <c r="P58" s="60">
        <v>0</v>
      </c>
    </row>
    <row r="59" spans="1:16" ht="27.75" customHeight="1" x14ac:dyDescent="0.25">
      <c r="A59" s="61">
        <v>1402</v>
      </c>
      <c r="B59" s="61">
        <v>4</v>
      </c>
      <c r="C59" s="61" t="s">
        <v>434</v>
      </c>
      <c r="D59" s="61" t="s">
        <v>433</v>
      </c>
      <c r="E59" s="60">
        <v>2500</v>
      </c>
      <c r="F59" s="60">
        <v>0</v>
      </c>
      <c r="G59" s="60">
        <v>0</v>
      </c>
      <c r="H59" s="60">
        <v>0</v>
      </c>
      <c r="I59" s="60">
        <v>0</v>
      </c>
      <c r="J59" s="60">
        <v>2500</v>
      </c>
      <c r="K59" s="60">
        <v>0</v>
      </c>
      <c r="L59" s="60">
        <v>0</v>
      </c>
      <c r="M59" s="60">
        <v>0</v>
      </c>
      <c r="N59" s="60">
        <v>0</v>
      </c>
      <c r="O59" s="60">
        <v>0</v>
      </c>
      <c r="P59" s="60">
        <v>0</v>
      </c>
    </row>
    <row r="60" spans="1:16" ht="27.75" customHeight="1" x14ac:dyDescent="0.25">
      <c r="A60" s="61">
        <v>1402</v>
      </c>
      <c r="B60" s="61">
        <v>2</v>
      </c>
      <c r="C60" s="61" t="s">
        <v>435</v>
      </c>
      <c r="D60" s="61" t="s">
        <v>436</v>
      </c>
      <c r="E60" s="60">
        <v>72969</v>
      </c>
      <c r="F60" s="60">
        <v>10042</v>
      </c>
      <c r="G60" s="60">
        <v>0</v>
      </c>
      <c r="H60" s="60">
        <v>0</v>
      </c>
      <c r="I60" s="60">
        <v>0</v>
      </c>
      <c r="J60" s="60">
        <v>54907</v>
      </c>
      <c r="K60" s="60">
        <v>8016</v>
      </c>
      <c r="L60" s="60">
        <v>0</v>
      </c>
      <c r="M60" s="60">
        <v>0</v>
      </c>
      <c r="N60" s="60">
        <v>0</v>
      </c>
      <c r="O60" s="60">
        <v>0</v>
      </c>
      <c r="P60" s="60">
        <v>5</v>
      </c>
    </row>
    <row r="61" spans="1:16" ht="27.75" customHeight="1" x14ac:dyDescent="0.25">
      <c r="A61" s="61">
        <v>1402</v>
      </c>
      <c r="B61" s="61">
        <v>3</v>
      </c>
      <c r="C61" s="61" t="s">
        <v>437</v>
      </c>
      <c r="D61" s="61" t="s">
        <v>438</v>
      </c>
      <c r="E61" s="60">
        <v>9000</v>
      </c>
      <c r="F61" s="60">
        <v>9000</v>
      </c>
      <c r="G61" s="60">
        <v>0</v>
      </c>
      <c r="H61" s="60">
        <v>0</v>
      </c>
      <c r="I61" s="60">
        <v>0</v>
      </c>
      <c r="J61" s="60">
        <v>0</v>
      </c>
      <c r="K61" s="60">
        <v>0</v>
      </c>
      <c r="L61" s="60">
        <v>0</v>
      </c>
      <c r="M61" s="60">
        <v>0</v>
      </c>
      <c r="N61" s="60">
        <v>0</v>
      </c>
      <c r="O61" s="60">
        <v>0</v>
      </c>
      <c r="P61" s="60">
        <v>0</v>
      </c>
    </row>
    <row r="62" spans="1:16" ht="27.75" customHeight="1" x14ac:dyDescent="0.25">
      <c r="A62" s="61">
        <v>1402</v>
      </c>
      <c r="B62" s="61">
        <v>4</v>
      </c>
      <c r="C62" s="61" t="s">
        <v>439</v>
      </c>
      <c r="D62" s="61" t="s">
        <v>438</v>
      </c>
      <c r="E62" s="60">
        <v>9000</v>
      </c>
      <c r="F62" s="60">
        <v>9000</v>
      </c>
      <c r="G62" s="60">
        <v>0</v>
      </c>
      <c r="H62" s="60">
        <v>0</v>
      </c>
      <c r="I62" s="60">
        <v>0</v>
      </c>
      <c r="J62" s="60">
        <v>0</v>
      </c>
      <c r="K62" s="60">
        <v>0</v>
      </c>
      <c r="L62" s="60">
        <v>0</v>
      </c>
      <c r="M62" s="60">
        <v>0</v>
      </c>
      <c r="N62" s="60">
        <v>0</v>
      </c>
      <c r="O62" s="60">
        <v>0</v>
      </c>
      <c r="P62" s="60">
        <v>0</v>
      </c>
    </row>
    <row r="63" spans="1:16" ht="27.75" customHeight="1" x14ac:dyDescent="0.25">
      <c r="A63" s="61">
        <v>1402</v>
      </c>
      <c r="B63" s="61">
        <v>3</v>
      </c>
      <c r="C63" s="61" t="s">
        <v>440</v>
      </c>
      <c r="D63" s="61" t="s">
        <v>441</v>
      </c>
      <c r="E63" s="60">
        <v>63969</v>
      </c>
      <c r="F63" s="60">
        <v>1042</v>
      </c>
      <c r="G63" s="60">
        <v>0</v>
      </c>
      <c r="H63" s="60">
        <v>0</v>
      </c>
      <c r="I63" s="60">
        <v>0</v>
      </c>
      <c r="J63" s="60">
        <v>54907</v>
      </c>
      <c r="K63" s="60">
        <v>8016</v>
      </c>
      <c r="L63" s="60">
        <v>0</v>
      </c>
      <c r="M63" s="60">
        <v>0</v>
      </c>
      <c r="N63" s="60">
        <v>0</v>
      </c>
      <c r="O63" s="60">
        <v>0</v>
      </c>
      <c r="P63" s="60">
        <v>5</v>
      </c>
    </row>
    <row r="64" spans="1:16" ht="27.75" customHeight="1" x14ac:dyDescent="0.25">
      <c r="A64" s="61">
        <v>1402</v>
      </c>
      <c r="B64" s="61">
        <v>4</v>
      </c>
      <c r="C64" s="61" t="s">
        <v>442</v>
      </c>
      <c r="D64" s="61" t="s">
        <v>443</v>
      </c>
      <c r="E64" s="60">
        <v>56900</v>
      </c>
      <c r="F64" s="60">
        <v>1042</v>
      </c>
      <c r="G64" s="60">
        <v>0</v>
      </c>
      <c r="H64" s="60">
        <v>0</v>
      </c>
      <c r="I64" s="60">
        <v>0</v>
      </c>
      <c r="J64" s="60">
        <v>54907</v>
      </c>
      <c r="K64" s="60">
        <v>951</v>
      </c>
      <c r="L64" s="60">
        <v>0</v>
      </c>
      <c r="M64" s="60">
        <v>0</v>
      </c>
      <c r="N64" s="60">
        <v>0</v>
      </c>
      <c r="O64" s="60">
        <v>0</v>
      </c>
      <c r="P64" s="60">
        <v>0</v>
      </c>
    </row>
    <row r="65" spans="1:16" ht="27.75" customHeight="1" x14ac:dyDescent="0.25">
      <c r="A65" s="61">
        <v>1402</v>
      </c>
      <c r="B65" s="61">
        <v>4</v>
      </c>
      <c r="C65" s="61" t="s">
        <v>444</v>
      </c>
      <c r="D65" s="61" t="s">
        <v>445</v>
      </c>
      <c r="E65" s="60">
        <v>7070</v>
      </c>
      <c r="F65" s="60">
        <v>0</v>
      </c>
      <c r="G65" s="60">
        <v>0</v>
      </c>
      <c r="H65" s="60">
        <v>0</v>
      </c>
      <c r="I65" s="60">
        <v>0</v>
      </c>
      <c r="J65" s="60">
        <v>0</v>
      </c>
      <c r="K65" s="60">
        <v>7065</v>
      </c>
      <c r="L65" s="60">
        <v>0</v>
      </c>
      <c r="M65" s="60">
        <v>0</v>
      </c>
      <c r="N65" s="60">
        <v>0</v>
      </c>
      <c r="O65" s="60">
        <v>0</v>
      </c>
      <c r="P65" s="60">
        <v>5</v>
      </c>
    </row>
    <row r="66" spans="1:16" ht="27.75" customHeight="1" x14ac:dyDescent="0.25">
      <c r="A66" s="61">
        <v>1402</v>
      </c>
      <c r="B66" s="61">
        <v>4</v>
      </c>
      <c r="C66" s="61" t="s">
        <v>446</v>
      </c>
      <c r="D66" s="61" t="s">
        <v>447</v>
      </c>
      <c r="E66" s="60">
        <v>0</v>
      </c>
      <c r="F66" s="60">
        <v>0</v>
      </c>
      <c r="G66" s="60">
        <v>0</v>
      </c>
      <c r="H66" s="60">
        <v>0</v>
      </c>
      <c r="I66" s="60">
        <v>0</v>
      </c>
      <c r="J66" s="60">
        <v>0</v>
      </c>
      <c r="K66" s="60">
        <v>0</v>
      </c>
      <c r="L66" s="60">
        <v>0</v>
      </c>
      <c r="M66" s="60">
        <v>0</v>
      </c>
      <c r="N66" s="60">
        <v>0</v>
      </c>
      <c r="O66" s="60">
        <v>0</v>
      </c>
      <c r="P66" s="60">
        <v>0</v>
      </c>
    </row>
    <row r="67" spans="1:16" ht="27.75" customHeight="1" x14ac:dyDescent="0.25">
      <c r="A67" s="61">
        <v>1402</v>
      </c>
      <c r="B67" s="61">
        <v>4</v>
      </c>
      <c r="C67" s="61" t="s">
        <v>448</v>
      </c>
      <c r="D67" s="61" t="s">
        <v>449</v>
      </c>
      <c r="E67" s="60">
        <v>0</v>
      </c>
      <c r="F67" s="60">
        <v>0</v>
      </c>
      <c r="G67" s="60">
        <v>0</v>
      </c>
      <c r="H67" s="60">
        <v>0</v>
      </c>
      <c r="I67" s="60">
        <v>0</v>
      </c>
      <c r="J67" s="60">
        <v>0</v>
      </c>
      <c r="K67" s="60">
        <v>0</v>
      </c>
      <c r="L67" s="60">
        <v>0</v>
      </c>
      <c r="M67" s="60">
        <v>0</v>
      </c>
      <c r="N67" s="60">
        <v>0</v>
      </c>
      <c r="O67" s="60">
        <v>0</v>
      </c>
      <c r="P67" s="60">
        <v>0</v>
      </c>
    </row>
    <row r="68" spans="1:16" ht="27.75" customHeight="1" x14ac:dyDescent="0.25">
      <c r="A68" s="61">
        <v>1402</v>
      </c>
      <c r="B68" s="61">
        <v>2</v>
      </c>
      <c r="C68" s="61" t="s">
        <v>450</v>
      </c>
      <c r="D68" s="61" t="s">
        <v>451</v>
      </c>
      <c r="E68" s="60">
        <v>297960</v>
      </c>
      <c r="F68" s="60">
        <v>0</v>
      </c>
      <c r="G68" s="60">
        <v>226665</v>
      </c>
      <c r="H68" s="60">
        <v>0</v>
      </c>
      <c r="I68" s="60">
        <v>1289</v>
      </c>
      <c r="J68" s="60">
        <v>500</v>
      </c>
      <c r="K68" s="60">
        <v>0</v>
      </c>
      <c r="L68" s="60">
        <v>0</v>
      </c>
      <c r="M68" s="60">
        <v>235</v>
      </c>
      <c r="N68" s="60">
        <v>0</v>
      </c>
      <c r="O68" s="60">
        <v>0</v>
      </c>
      <c r="P68" s="60">
        <v>69270</v>
      </c>
    </row>
    <row r="69" spans="1:16" ht="27.75" customHeight="1" x14ac:dyDescent="0.25">
      <c r="A69" s="61">
        <v>1402</v>
      </c>
      <c r="B69" s="61">
        <v>3</v>
      </c>
      <c r="C69" s="61" t="s">
        <v>452</v>
      </c>
      <c r="D69" s="61" t="s">
        <v>451</v>
      </c>
      <c r="E69" s="60">
        <v>297960</v>
      </c>
      <c r="F69" s="60">
        <v>0</v>
      </c>
      <c r="G69" s="60">
        <v>226665</v>
      </c>
      <c r="H69" s="60">
        <v>0</v>
      </c>
      <c r="I69" s="60">
        <v>1289</v>
      </c>
      <c r="J69" s="60">
        <v>500</v>
      </c>
      <c r="K69" s="60">
        <v>0</v>
      </c>
      <c r="L69" s="60">
        <v>0</v>
      </c>
      <c r="M69" s="60">
        <v>235</v>
      </c>
      <c r="N69" s="60">
        <v>0</v>
      </c>
      <c r="O69" s="60">
        <v>0</v>
      </c>
      <c r="P69" s="60">
        <v>69270</v>
      </c>
    </row>
    <row r="70" spans="1:16" ht="27.75" customHeight="1" x14ac:dyDescent="0.25">
      <c r="A70" s="61">
        <v>1402</v>
      </c>
      <c r="B70" s="61">
        <v>4</v>
      </c>
      <c r="C70" s="61" t="s">
        <v>453</v>
      </c>
      <c r="D70" s="61" t="s">
        <v>454</v>
      </c>
      <c r="E70" s="60">
        <v>206093</v>
      </c>
      <c r="F70" s="60">
        <v>0</v>
      </c>
      <c r="G70" s="60">
        <v>206093</v>
      </c>
      <c r="H70" s="60">
        <v>0</v>
      </c>
      <c r="I70" s="60">
        <v>0</v>
      </c>
      <c r="J70" s="60">
        <v>0</v>
      </c>
      <c r="K70" s="60">
        <v>0</v>
      </c>
      <c r="L70" s="60">
        <v>0</v>
      </c>
      <c r="M70" s="60">
        <v>0</v>
      </c>
      <c r="N70" s="60">
        <v>0</v>
      </c>
      <c r="O70" s="60">
        <v>0</v>
      </c>
      <c r="P70" s="60">
        <v>0</v>
      </c>
    </row>
    <row r="71" spans="1:16" ht="27.75" customHeight="1" x14ac:dyDescent="0.25">
      <c r="A71" s="61">
        <v>1402</v>
      </c>
      <c r="B71" s="61">
        <v>4</v>
      </c>
      <c r="C71" s="61" t="s">
        <v>455</v>
      </c>
      <c r="D71" s="61" t="s">
        <v>456</v>
      </c>
      <c r="E71" s="60">
        <v>29581</v>
      </c>
      <c r="F71" s="60">
        <v>0</v>
      </c>
      <c r="G71" s="60">
        <v>20572</v>
      </c>
      <c r="H71" s="60">
        <v>0</v>
      </c>
      <c r="I71" s="60">
        <v>1289</v>
      </c>
      <c r="J71" s="60">
        <v>500</v>
      </c>
      <c r="K71" s="60">
        <v>0</v>
      </c>
      <c r="L71" s="60">
        <v>0</v>
      </c>
      <c r="M71" s="60">
        <v>235</v>
      </c>
      <c r="N71" s="60">
        <v>0</v>
      </c>
      <c r="O71" s="60">
        <v>0</v>
      </c>
      <c r="P71" s="60">
        <v>6984</v>
      </c>
    </row>
    <row r="72" spans="1:16" ht="27.75" customHeight="1" x14ac:dyDescent="0.25">
      <c r="A72" s="61">
        <v>1402</v>
      </c>
      <c r="B72" s="61">
        <v>4</v>
      </c>
      <c r="C72" s="61" t="s">
        <v>457</v>
      </c>
      <c r="D72" s="61" t="s">
        <v>458</v>
      </c>
      <c r="E72" s="60">
        <v>62285</v>
      </c>
      <c r="F72" s="60">
        <v>0</v>
      </c>
      <c r="G72" s="60">
        <v>0</v>
      </c>
      <c r="H72" s="60">
        <v>0</v>
      </c>
      <c r="I72" s="60">
        <v>0</v>
      </c>
      <c r="J72" s="60">
        <v>0</v>
      </c>
      <c r="K72" s="60">
        <v>0</v>
      </c>
      <c r="L72" s="60">
        <v>0</v>
      </c>
      <c r="M72" s="60">
        <v>0</v>
      </c>
      <c r="N72" s="60">
        <v>0</v>
      </c>
      <c r="O72" s="60">
        <v>0</v>
      </c>
      <c r="P72" s="60">
        <v>62285</v>
      </c>
    </row>
    <row r="73" spans="1:16" ht="27.75" customHeight="1" x14ac:dyDescent="0.25">
      <c r="A73" s="61">
        <v>1402</v>
      </c>
      <c r="B73" s="61">
        <v>2</v>
      </c>
      <c r="C73" s="61" t="s">
        <v>459</v>
      </c>
      <c r="D73" s="61" t="s">
        <v>460</v>
      </c>
      <c r="E73" s="60">
        <v>362926</v>
      </c>
      <c r="F73" s="60">
        <v>0</v>
      </c>
      <c r="G73" s="60">
        <v>0</v>
      </c>
      <c r="H73" s="60">
        <v>0</v>
      </c>
      <c r="I73" s="60">
        <v>0</v>
      </c>
      <c r="J73" s="60">
        <v>1261</v>
      </c>
      <c r="K73" s="60">
        <v>93</v>
      </c>
      <c r="L73" s="60">
        <v>200</v>
      </c>
      <c r="M73" s="60">
        <v>13099</v>
      </c>
      <c r="N73" s="60">
        <v>0</v>
      </c>
      <c r="O73" s="60">
        <v>87269</v>
      </c>
      <c r="P73" s="60">
        <v>261005</v>
      </c>
    </row>
    <row r="74" spans="1:16" ht="27.75" customHeight="1" x14ac:dyDescent="0.25">
      <c r="A74" s="61">
        <v>1402</v>
      </c>
      <c r="B74" s="61">
        <v>3</v>
      </c>
      <c r="C74" s="61" t="s">
        <v>461</v>
      </c>
      <c r="D74" s="61" t="s">
        <v>462</v>
      </c>
      <c r="E74" s="60">
        <v>349828</v>
      </c>
      <c r="F74" s="60">
        <v>0</v>
      </c>
      <c r="G74" s="60">
        <v>0</v>
      </c>
      <c r="H74" s="60">
        <v>0</v>
      </c>
      <c r="I74" s="60">
        <v>0</v>
      </c>
      <c r="J74" s="60">
        <v>1261</v>
      </c>
      <c r="K74" s="60">
        <v>93</v>
      </c>
      <c r="L74" s="60">
        <v>200</v>
      </c>
      <c r="M74" s="60">
        <v>0</v>
      </c>
      <c r="N74" s="60">
        <v>0</v>
      </c>
      <c r="O74" s="60">
        <v>87269</v>
      </c>
      <c r="P74" s="60">
        <v>261005</v>
      </c>
    </row>
    <row r="75" spans="1:16" ht="27.75" customHeight="1" x14ac:dyDescent="0.25">
      <c r="A75" s="61">
        <v>1402</v>
      </c>
      <c r="B75" s="61">
        <v>4</v>
      </c>
      <c r="C75" s="61" t="s">
        <v>463</v>
      </c>
      <c r="D75" s="61" t="s">
        <v>464</v>
      </c>
      <c r="E75" s="60">
        <v>349828</v>
      </c>
      <c r="F75" s="60">
        <v>0</v>
      </c>
      <c r="G75" s="60">
        <v>0</v>
      </c>
      <c r="H75" s="60">
        <v>0</v>
      </c>
      <c r="I75" s="60">
        <v>0</v>
      </c>
      <c r="J75" s="60">
        <v>1261</v>
      </c>
      <c r="K75" s="60">
        <v>93</v>
      </c>
      <c r="L75" s="60">
        <v>200</v>
      </c>
      <c r="M75" s="60">
        <v>0</v>
      </c>
      <c r="N75" s="60">
        <v>0</v>
      </c>
      <c r="O75" s="60">
        <v>87269</v>
      </c>
      <c r="P75" s="60">
        <v>261005</v>
      </c>
    </row>
    <row r="76" spans="1:16" ht="27.75" customHeight="1" x14ac:dyDescent="0.25">
      <c r="A76" s="61">
        <v>1402</v>
      </c>
      <c r="B76" s="61">
        <v>4</v>
      </c>
      <c r="C76" s="61" t="s">
        <v>465</v>
      </c>
      <c r="D76" s="61" t="s">
        <v>466</v>
      </c>
      <c r="E76" s="60">
        <v>0</v>
      </c>
      <c r="F76" s="60">
        <v>0</v>
      </c>
      <c r="G76" s="60">
        <v>0</v>
      </c>
      <c r="H76" s="60">
        <v>0</v>
      </c>
      <c r="I76" s="60">
        <v>0</v>
      </c>
      <c r="J76" s="60">
        <v>0</v>
      </c>
      <c r="K76" s="60">
        <v>0</v>
      </c>
      <c r="L76" s="60">
        <v>0</v>
      </c>
      <c r="M76" s="60">
        <v>0</v>
      </c>
      <c r="N76" s="60">
        <v>0</v>
      </c>
      <c r="O76" s="60">
        <v>0</v>
      </c>
      <c r="P76" s="60">
        <v>0</v>
      </c>
    </row>
    <row r="77" spans="1:16" ht="27.75" customHeight="1" x14ac:dyDescent="0.25">
      <c r="A77" s="61">
        <v>1402</v>
      </c>
      <c r="B77" s="61">
        <v>3</v>
      </c>
      <c r="C77" s="61" t="s">
        <v>467</v>
      </c>
      <c r="D77" s="61" t="s">
        <v>468</v>
      </c>
      <c r="E77" s="60">
        <v>13099</v>
      </c>
      <c r="F77" s="60">
        <v>0</v>
      </c>
      <c r="G77" s="60">
        <v>0</v>
      </c>
      <c r="H77" s="60">
        <v>0</v>
      </c>
      <c r="I77" s="60">
        <v>0</v>
      </c>
      <c r="J77" s="60">
        <v>0</v>
      </c>
      <c r="K77" s="60">
        <v>0</v>
      </c>
      <c r="L77" s="60">
        <v>0</v>
      </c>
      <c r="M77" s="60">
        <v>13099</v>
      </c>
      <c r="N77" s="60">
        <v>0</v>
      </c>
      <c r="O77" s="60">
        <v>0</v>
      </c>
      <c r="P77" s="60">
        <v>0</v>
      </c>
    </row>
    <row r="78" spans="1:16" ht="27.75" customHeight="1" x14ac:dyDescent="0.25">
      <c r="A78" s="61">
        <v>1402</v>
      </c>
      <c r="B78" s="61">
        <v>4</v>
      </c>
      <c r="C78" s="61" t="s">
        <v>469</v>
      </c>
      <c r="D78" s="61" t="s">
        <v>468</v>
      </c>
      <c r="E78" s="60">
        <v>13099</v>
      </c>
      <c r="F78" s="60">
        <v>0</v>
      </c>
      <c r="G78" s="60">
        <v>0</v>
      </c>
      <c r="H78" s="60">
        <v>0</v>
      </c>
      <c r="I78" s="60">
        <v>0</v>
      </c>
      <c r="J78" s="60">
        <v>0</v>
      </c>
      <c r="K78" s="60">
        <v>0</v>
      </c>
      <c r="L78" s="60">
        <v>0</v>
      </c>
      <c r="M78" s="60">
        <v>13099</v>
      </c>
      <c r="N78" s="60">
        <v>0</v>
      </c>
      <c r="O78" s="60">
        <v>0</v>
      </c>
      <c r="P78" s="60">
        <v>0</v>
      </c>
    </row>
    <row r="79" spans="1:16" ht="27.75" customHeight="1" x14ac:dyDescent="0.25">
      <c r="A79" s="61">
        <v>1402</v>
      </c>
      <c r="B79" s="61">
        <v>2</v>
      </c>
      <c r="C79" s="61" t="s">
        <v>470</v>
      </c>
      <c r="D79" s="61" t="s">
        <v>471</v>
      </c>
      <c r="E79" s="60">
        <v>264313</v>
      </c>
      <c r="F79" s="60">
        <v>65576</v>
      </c>
      <c r="G79" s="60">
        <v>462</v>
      </c>
      <c r="H79" s="60">
        <v>43102</v>
      </c>
      <c r="I79" s="60">
        <v>0</v>
      </c>
      <c r="J79" s="60">
        <v>9660</v>
      </c>
      <c r="K79" s="60">
        <v>0</v>
      </c>
      <c r="L79" s="60">
        <v>0</v>
      </c>
      <c r="M79" s="60">
        <v>0</v>
      </c>
      <c r="N79" s="60">
        <v>0</v>
      </c>
      <c r="O79" s="60">
        <v>0</v>
      </c>
      <c r="P79" s="60">
        <v>145513</v>
      </c>
    </row>
    <row r="80" spans="1:16" ht="27.75" customHeight="1" x14ac:dyDescent="0.25">
      <c r="A80" s="61">
        <v>1402</v>
      </c>
      <c r="B80" s="61">
        <v>3</v>
      </c>
      <c r="C80" s="61" t="s">
        <v>472</v>
      </c>
      <c r="D80" s="61" t="s">
        <v>473</v>
      </c>
      <c r="E80" s="60">
        <v>0</v>
      </c>
      <c r="F80" s="60">
        <v>0</v>
      </c>
      <c r="G80" s="60">
        <v>0</v>
      </c>
      <c r="H80" s="60">
        <v>0</v>
      </c>
      <c r="I80" s="60">
        <v>0</v>
      </c>
      <c r="J80" s="60">
        <v>0</v>
      </c>
      <c r="K80" s="60">
        <v>0</v>
      </c>
      <c r="L80" s="60">
        <v>0</v>
      </c>
      <c r="M80" s="60">
        <v>0</v>
      </c>
      <c r="N80" s="60">
        <v>0</v>
      </c>
      <c r="O80" s="60">
        <v>0</v>
      </c>
      <c r="P80" s="60">
        <v>0</v>
      </c>
    </row>
    <row r="81" spans="1:16" ht="27.75" customHeight="1" x14ac:dyDescent="0.25">
      <c r="A81" s="61">
        <v>1402</v>
      </c>
      <c r="B81" s="61">
        <v>4</v>
      </c>
      <c r="C81" s="61" t="s">
        <v>474</v>
      </c>
      <c r="D81" s="61" t="s">
        <v>475</v>
      </c>
      <c r="E81" s="60">
        <v>0</v>
      </c>
      <c r="F81" s="60">
        <v>0</v>
      </c>
      <c r="G81" s="60">
        <v>0</v>
      </c>
      <c r="H81" s="60">
        <v>0</v>
      </c>
      <c r="I81" s="60">
        <v>0</v>
      </c>
      <c r="J81" s="60">
        <v>0</v>
      </c>
      <c r="K81" s="60">
        <v>0</v>
      </c>
      <c r="L81" s="60">
        <v>0</v>
      </c>
      <c r="M81" s="60">
        <v>0</v>
      </c>
      <c r="N81" s="60">
        <v>0</v>
      </c>
      <c r="O81" s="60">
        <v>0</v>
      </c>
      <c r="P81" s="60">
        <v>0</v>
      </c>
    </row>
    <row r="82" spans="1:16" ht="27.75" customHeight="1" x14ac:dyDescent="0.25">
      <c r="A82" s="61">
        <v>1402</v>
      </c>
      <c r="B82" s="61">
        <v>3</v>
      </c>
      <c r="C82" s="61" t="s">
        <v>476</v>
      </c>
      <c r="D82" s="61" t="s">
        <v>477</v>
      </c>
      <c r="E82" s="60">
        <v>264313</v>
      </c>
      <c r="F82" s="60">
        <v>65576</v>
      </c>
      <c r="G82" s="60">
        <v>462</v>
      </c>
      <c r="H82" s="60">
        <v>43102</v>
      </c>
      <c r="I82" s="60">
        <v>0</v>
      </c>
      <c r="J82" s="60">
        <v>9660</v>
      </c>
      <c r="K82" s="60">
        <v>0</v>
      </c>
      <c r="L82" s="60">
        <v>0</v>
      </c>
      <c r="M82" s="60">
        <v>0</v>
      </c>
      <c r="N82" s="60">
        <v>0</v>
      </c>
      <c r="O82" s="60">
        <v>0</v>
      </c>
      <c r="P82" s="60">
        <v>145513</v>
      </c>
    </row>
    <row r="83" spans="1:16" ht="27.75" customHeight="1" x14ac:dyDescent="0.25">
      <c r="A83" s="61">
        <v>1402</v>
      </c>
      <c r="B83" s="61">
        <v>4</v>
      </c>
      <c r="C83" s="61" t="s">
        <v>478</v>
      </c>
      <c r="D83" s="61" t="s">
        <v>477</v>
      </c>
      <c r="E83" s="60">
        <v>264313</v>
      </c>
      <c r="F83" s="60">
        <v>65576</v>
      </c>
      <c r="G83" s="60">
        <v>462</v>
      </c>
      <c r="H83" s="60">
        <v>43102</v>
      </c>
      <c r="I83" s="60">
        <v>0</v>
      </c>
      <c r="J83" s="60">
        <v>9660</v>
      </c>
      <c r="K83" s="60">
        <v>0</v>
      </c>
      <c r="L83" s="60">
        <v>0</v>
      </c>
      <c r="M83" s="60">
        <v>0</v>
      </c>
      <c r="N83" s="60">
        <v>0</v>
      </c>
      <c r="O83" s="60">
        <v>0</v>
      </c>
      <c r="P83" s="60">
        <v>145513</v>
      </c>
    </row>
    <row r="84" spans="1:16" ht="27.75" customHeight="1" x14ac:dyDescent="0.25">
      <c r="A84" s="61">
        <v>1402</v>
      </c>
      <c r="B84" s="61">
        <v>2</v>
      </c>
      <c r="C84" s="61" t="s">
        <v>479</v>
      </c>
      <c r="D84" s="61" t="s">
        <v>480</v>
      </c>
      <c r="E84" s="60">
        <v>2110682</v>
      </c>
      <c r="F84" s="60">
        <v>1955</v>
      </c>
      <c r="G84" s="60">
        <v>68296</v>
      </c>
      <c r="H84" s="60">
        <v>680</v>
      </c>
      <c r="I84" s="60">
        <v>4177</v>
      </c>
      <c r="J84" s="60">
        <v>14717</v>
      </c>
      <c r="K84" s="60">
        <v>67071</v>
      </c>
      <c r="L84" s="60">
        <v>0</v>
      </c>
      <c r="M84" s="60">
        <v>762</v>
      </c>
      <c r="N84" s="60">
        <v>22748</v>
      </c>
      <c r="O84" s="60">
        <v>0</v>
      </c>
      <c r="P84" s="60">
        <v>1930277</v>
      </c>
    </row>
    <row r="85" spans="1:16" ht="27.75" customHeight="1" x14ac:dyDescent="0.25">
      <c r="A85" s="61">
        <v>1402</v>
      </c>
      <c r="B85" s="61">
        <v>3</v>
      </c>
      <c r="C85" s="61" t="s">
        <v>481</v>
      </c>
      <c r="D85" s="61" t="s">
        <v>482</v>
      </c>
      <c r="E85" s="60">
        <v>1294972</v>
      </c>
      <c r="F85" s="60">
        <v>1955</v>
      </c>
      <c r="G85" s="60">
        <v>67465</v>
      </c>
      <c r="H85" s="60">
        <v>680</v>
      </c>
      <c r="I85" s="60">
        <v>4177</v>
      </c>
      <c r="J85" s="60">
        <v>14717</v>
      </c>
      <c r="K85" s="60">
        <v>11156</v>
      </c>
      <c r="L85" s="60">
        <v>0</v>
      </c>
      <c r="M85" s="60">
        <v>762</v>
      </c>
      <c r="N85" s="60">
        <v>0</v>
      </c>
      <c r="O85" s="60">
        <v>0</v>
      </c>
      <c r="P85" s="60">
        <v>1194061</v>
      </c>
    </row>
    <row r="86" spans="1:16" ht="27.75" customHeight="1" x14ac:dyDescent="0.25">
      <c r="A86" s="61">
        <v>1402</v>
      </c>
      <c r="B86" s="61">
        <v>4</v>
      </c>
      <c r="C86" s="61" t="s">
        <v>483</v>
      </c>
      <c r="D86" s="61" t="s">
        <v>484</v>
      </c>
      <c r="E86" s="60">
        <v>30729</v>
      </c>
      <c r="F86" s="60">
        <v>1955</v>
      </c>
      <c r="G86" s="60">
        <v>0</v>
      </c>
      <c r="H86" s="60">
        <v>0</v>
      </c>
      <c r="I86" s="60">
        <v>0</v>
      </c>
      <c r="J86" s="60">
        <v>14717</v>
      </c>
      <c r="K86" s="60">
        <v>380</v>
      </c>
      <c r="L86" s="60">
        <v>0</v>
      </c>
      <c r="M86" s="60">
        <v>0</v>
      </c>
      <c r="N86" s="60">
        <v>0</v>
      </c>
      <c r="O86" s="60">
        <v>0</v>
      </c>
      <c r="P86" s="60">
        <v>13677</v>
      </c>
    </row>
    <row r="87" spans="1:16" ht="27.75" customHeight="1" x14ac:dyDescent="0.25">
      <c r="A87" s="61">
        <v>1402</v>
      </c>
      <c r="B87" s="61">
        <v>4</v>
      </c>
      <c r="C87" s="61" t="s">
        <v>485</v>
      </c>
      <c r="D87" s="61" t="s">
        <v>486</v>
      </c>
      <c r="E87" s="60">
        <v>1262748</v>
      </c>
      <c r="F87" s="60">
        <v>0</v>
      </c>
      <c r="G87" s="60">
        <v>66649</v>
      </c>
      <c r="H87" s="60">
        <v>0</v>
      </c>
      <c r="I87" s="60">
        <v>4177</v>
      </c>
      <c r="J87" s="60">
        <v>0</v>
      </c>
      <c r="K87" s="60">
        <v>10776</v>
      </c>
      <c r="L87" s="60">
        <v>0</v>
      </c>
      <c r="M87" s="60">
        <v>762</v>
      </c>
      <c r="N87" s="60">
        <v>0</v>
      </c>
      <c r="O87" s="60">
        <v>0</v>
      </c>
      <c r="P87" s="60">
        <v>1180384</v>
      </c>
    </row>
    <row r="88" spans="1:16" ht="27.75" customHeight="1" x14ac:dyDescent="0.25">
      <c r="A88" s="61">
        <v>1402</v>
      </c>
      <c r="B88" s="61">
        <v>4</v>
      </c>
      <c r="C88" s="61" t="s">
        <v>487</v>
      </c>
      <c r="D88" s="61" t="s">
        <v>488</v>
      </c>
      <c r="E88" s="60">
        <v>1496</v>
      </c>
      <c r="F88" s="60">
        <v>0</v>
      </c>
      <c r="G88" s="60">
        <v>816</v>
      </c>
      <c r="H88" s="60">
        <v>680</v>
      </c>
      <c r="I88" s="60">
        <v>0</v>
      </c>
      <c r="J88" s="60">
        <v>0</v>
      </c>
      <c r="K88" s="60">
        <v>0</v>
      </c>
      <c r="L88" s="60">
        <v>0</v>
      </c>
      <c r="M88" s="60">
        <v>0</v>
      </c>
      <c r="N88" s="60">
        <v>0</v>
      </c>
      <c r="O88" s="60">
        <v>0</v>
      </c>
      <c r="P88" s="60">
        <v>0</v>
      </c>
    </row>
    <row r="89" spans="1:16" ht="27.75" customHeight="1" x14ac:dyDescent="0.25">
      <c r="A89" s="61">
        <v>1402</v>
      </c>
      <c r="B89" s="61">
        <v>3</v>
      </c>
      <c r="C89" s="61" t="s">
        <v>489</v>
      </c>
      <c r="D89" s="61" t="s">
        <v>490</v>
      </c>
      <c r="E89" s="60">
        <v>815710</v>
      </c>
      <c r="F89" s="60">
        <v>0</v>
      </c>
      <c r="G89" s="60">
        <v>830</v>
      </c>
      <c r="H89" s="60">
        <v>0</v>
      </c>
      <c r="I89" s="60">
        <v>0</v>
      </c>
      <c r="J89" s="60">
        <v>0</v>
      </c>
      <c r="K89" s="60">
        <v>55915</v>
      </c>
      <c r="L89" s="60">
        <v>0</v>
      </c>
      <c r="M89" s="60">
        <v>0</v>
      </c>
      <c r="N89" s="60">
        <v>22748</v>
      </c>
      <c r="O89" s="60">
        <v>0</v>
      </c>
      <c r="P89" s="60">
        <v>736216</v>
      </c>
    </row>
    <row r="90" spans="1:16" ht="27.75" customHeight="1" x14ac:dyDescent="0.25">
      <c r="A90" s="61">
        <v>1402</v>
      </c>
      <c r="B90" s="61">
        <v>4</v>
      </c>
      <c r="C90" s="61" t="s">
        <v>491</v>
      </c>
      <c r="D90" s="61" t="s">
        <v>492</v>
      </c>
      <c r="E90" s="60">
        <v>7836</v>
      </c>
      <c r="F90" s="60">
        <v>0</v>
      </c>
      <c r="G90" s="60">
        <v>130</v>
      </c>
      <c r="H90" s="60">
        <v>0</v>
      </c>
      <c r="I90" s="60">
        <v>0</v>
      </c>
      <c r="J90" s="60">
        <v>0</v>
      </c>
      <c r="K90" s="60">
        <v>7682</v>
      </c>
      <c r="L90" s="60">
        <v>0</v>
      </c>
      <c r="M90" s="60">
        <v>0</v>
      </c>
      <c r="N90" s="60">
        <v>0</v>
      </c>
      <c r="O90" s="60">
        <v>0</v>
      </c>
      <c r="P90" s="60">
        <v>23</v>
      </c>
    </row>
    <row r="91" spans="1:16" ht="27.75" customHeight="1" x14ac:dyDescent="0.25">
      <c r="A91" s="61">
        <v>1402</v>
      </c>
      <c r="B91" s="61">
        <v>4</v>
      </c>
      <c r="C91" s="61" t="s">
        <v>493</v>
      </c>
      <c r="D91" s="61" t="s">
        <v>494</v>
      </c>
      <c r="E91" s="60">
        <v>731431</v>
      </c>
      <c r="F91" s="60">
        <v>0</v>
      </c>
      <c r="G91" s="60">
        <v>700</v>
      </c>
      <c r="H91" s="60">
        <v>0</v>
      </c>
      <c r="I91" s="60">
        <v>0</v>
      </c>
      <c r="J91" s="60">
        <v>0</v>
      </c>
      <c r="K91" s="60">
        <v>100</v>
      </c>
      <c r="L91" s="60">
        <v>0</v>
      </c>
      <c r="M91" s="60">
        <v>0</v>
      </c>
      <c r="N91" s="60">
        <v>0</v>
      </c>
      <c r="O91" s="60">
        <v>0</v>
      </c>
      <c r="P91" s="60">
        <v>730630</v>
      </c>
    </row>
    <row r="92" spans="1:16" ht="27.75" customHeight="1" x14ac:dyDescent="0.25">
      <c r="A92" s="61">
        <v>1402</v>
      </c>
      <c r="B92" s="61">
        <v>4</v>
      </c>
      <c r="C92" s="61" t="s">
        <v>495</v>
      </c>
      <c r="D92" s="61" t="s">
        <v>496</v>
      </c>
      <c r="E92" s="60">
        <v>12870</v>
      </c>
      <c r="F92" s="60">
        <v>0</v>
      </c>
      <c r="G92" s="60">
        <v>0</v>
      </c>
      <c r="H92" s="60">
        <v>0</v>
      </c>
      <c r="I92" s="60">
        <v>0</v>
      </c>
      <c r="J92" s="60">
        <v>0</v>
      </c>
      <c r="K92" s="60">
        <v>8500</v>
      </c>
      <c r="L92" s="60">
        <v>0</v>
      </c>
      <c r="M92" s="60">
        <v>0</v>
      </c>
      <c r="N92" s="60">
        <v>0</v>
      </c>
      <c r="O92" s="60">
        <v>0</v>
      </c>
      <c r="P92" s="60">
        <v>4370</v>
      </c>
    </row>
    <row r="93" spans="1:16" ht="27.75" customHeight="1" x14ac:dyDescent="0.25">
      <c r="A93" s="61">
        <v>1402</v>
      </c>
      <c r="B93" s="61">
        <v>4</v>
      </c>
      <c r="C93" s="61" t="s">
        <v>497</v>
      </c>
      <c r="D93" s="61" t="s">
        <v>498</v>
      </c>
      <c r="E93" s="60">
        <v>63573</v>
      </c>
      <c r="F93" s="60">
        <v>0</v>
      </c>
      <c r="G93" s="60">
        <v>0</v>
      </c>
      <c r="H93" s="60">
        <v>0</v>
      </c>
      <c r="I93" s="60">
        <v>0</v>
      </c>
      <c r="J93" s="60">
        <v>0</v>
      </c>
      <c r="K93" s="60">
        <v>39632</v>
      </c>
      <c r="L93" s="60">
        <v>0</v>
      </c>
      <c r="M93" s="60">
        <v>0</v>
      </c>
      <c r="N93" s="60">
        <v>22748</v>
      </c>
      <c r="O93" s="60">
        <v>0</v>
      </c>
      <c r="P93" s="60">
        <v>1192</v>
      </c>
    </row>
    <row r="94" spans="1:16" ht="27.75" customHeight="1" x14ac:dyDescent="0.25">
      <c r="A94" s="61">
        <v>1402</v>
      </c>
      <c r="B94" s="61">
        <v>3</v>
      </c>
      <c r="C94" s="61" t="s">
        <v>499</v>
      </c>
      <c r="D94" s="61" t="s">
        <v>500</v>
      </c>
      <c r="E94" s="60">
        <v>0</v>
      </c>
      <c r="F94" s="60">
        <v>0</v>
      </c>
      <c r="G94" s="60">
        <v>0</v>
      </c>
      <c r="H94" s="60">
        <v>0</v>
      </c>
      <c r="I94" s="60">
        <v>0</v>
      </c>
      <c r="J94" s="60">
        <v>0</v>
      </c>
      <c r="K94" s="60">
        <v>0</v>
      </c>
      <c r="L94" s="60">
        <v>0</v>
      </c>
      <c r="M94" s="60">
        <v>0</v>
      </c>
      <c r="N94" s="60">
        <v>0</v>
      </c>
      <c r="O94" s="60">
        <v>0</v>
      </c>
      <c r="P94" s="60">
        <v>0</v>
      </c>
    </row>
    <row r="95" spans="1:16" ht="27.75" customHeight="1" x14ac:dyDescent="0.25">
      <c r="A95" s="61">
        <v>1402</v>
      </c>
      <c r="B95" s="61">
        <v>4</v>
      </c>
      <c r="C95" s="61" t="s">
        <v>501</v>
      </c>
      <c r="D95" s="61" t="s">
        <v>500</v>
      </c>
      <c r="E95" s="60">
        <v>0</v>
      </c>
      <c r="F95" s="60">
        <v>0</v>
      </c>
      <c r="G95" s="60">
        <v>0</v>
      </c>
      <c r="H95" s="60">
        <v>0</v>
      </c>
      <c r="I95" s="60">
        <v>0</v>
      </c>
      <c r="J95" s="60">
        <v>0</v>
      </c>
      <c r="K95" s="60">
        <v>0</v>
      </c>
      <c r="L95" s="60">
        <v>0</v>
      </c>
      <c r="M95" s="60">
        <v>0</v>
      </c>
      <c r="N95" s="60">
        <v>0</v>
      </c>
      <c r="O95" s="60">
        <v>0</v>
      </c>
      <c r="P95" s="60">
        <v>0</v>
      </c>
    </row>
    <row r="96" spans="1:16" ht="27.75" customHeight="1" x14ac:dyDescent="0.25">
      <c r="A96" s="61">
        <v>1402</v>
      </c>
      <c r="B96" s="61">
        <v>2</v>
      </c>
      <c r="C96" s="61" t="s">
        <v>502</v>
      </c>
      <c r="D96" s="61" t="s">
        <v>503</v>
      </c>
      <c r="E96" s="60">
        <v>338</v>
      </c>
      <c r="F96" s="60">
        <v>0</v>
      </c>
      <c r="G96" s="60">
        <v>0</v>
      </c>
      <c r="H96" s="60">
        <v>0</v>
      </c>
      <c r="I96" s="60">
        <v>0</v>
      </c>
      <c r="J96" s="60">
        <v>0</v>
      </c>
      <c r="K96" s="60">
        <v>338</v>
      </c>
      <c r="L96" s="60">
        <v>0</v>
      </c>
      <c r="M96" s="60">
        <v>0</v>
      </c>
      <c r="N96" s="60">
        <v>0</v>
      </c>
      <c r="O96" s="60">
        <v>0</v>
      </c>
      <c r="P96" s="60">
        <v>0</v>
      </c>
    </row>
    <row r="97" spans="1:16" ht="27.75" customHeight="1" x14ac:dyDescent="0.25">
      <c r="A97" s="61">
        <v>1402</v>
      </c>
      <c r="B97" s="61">
        <v>3</v>
      </c>
      <c r="C97" s="61" t="s">
        <v>504</v>
      </c>
      <c r="D97" s="61" t="s">
        <v>503</v>
      </c>
      <c r="E97" s="60">
        <v>338</v>
      </c>
      <c r="F97" s="60">
        <v>0</v>
      </c>
      <c r="G97" s="60">
        <v>0</v>
      </c>
      <c r="H97" s="60">
        <v>0</v>
      </c>
      <c r="I97" s="60">
        <v>0</v>
      </c>
      <c r="J97" s="60">
        <v>0</v>
      </c>
      <c r="K97" s="60">
        <v>338</v>
      </c>
      <c r="L97" s="60">
        <v>0</v>
      </c>
      <c r="M97" s="60">
        <v>0</v>
      </c>
      <c r="N97" s="60">
        <v>0</v>
      </c>
      <c r="O97" s="60">
        <v>0</v>
      </c>
      <c r="P97" s="60">
        <v>0</v>
      </c>
    </row>
    <row r="98" spans="1:16" ht="27.75" customHeight="1" x14ac:dyDescent="0.25">
      <c r="A98" s="61">
        <v>1402</v>
      </c>
      <c r="B98" s="61">
        <v>4</v>
      </c>
      <c r="C98" s="61" t="s">
        <v>505</v>
      </c>
      <c r="D98" s="61" t="s">
        <v>503</v>
      </c>
      <c r="E98" s="60">
        <v>338</v>
      </c>
      <c r="F98" s="60">
        <v>0</v>
      </c>
      <c r="G98" s="60">
        <v>0</v>
      </c>
      <c r="H98" s="60">
        <v>0</v>
      </c>
      <c r="I98" s="60">
        <v>0</v>
      </c>
      <c r="J98" s="60">
        <v>0</v>
      </c>
      <c r="K98" s="60">
        <v>338</v>
      </c>
      <c r="L98" s="60">
        <v>0</v>
      </c>
      <c r="M98" s="60">
        <v>0</v>
      </c>
      <c r="N98" s="60">
        <v>0</v>
      </c>
      <c r="O98" s="60">
        <v>0</v>
      </c>
      <c r="P98" s="60">
        <v>0</v>
      </c>
    </row>
    <row r="99" spans="1:16" ht="27.75" customHeight="1" x14ac:dyDescent="0.25">
      <c r="A99" s="61">
        <v>1402</v>
      </c>
      <c r="B99" s="61">
        <v>2</v>
      </c>
      <c r="C99" s="61" t="s">
        <v>506</v>
      </c>
      <c r="D99" s="61" t="s">
        <v>507</v>
      </c>
      <c r="E99" s="60">
        <v>870178</v>
      </c>
      <c r="F99" s="60">
        <v>0</v>
      </c>
      <c r="G99" s="60">
        <v>27606</v>
      </c>
      <c r="H99" s="60">
        <v>6093</v>
      </c>
      <c r="I99" s="60">
        <v>0</v>
      </c>
      <c r="J99" s="60">
        <v>25063</v>
      </c>
      <c r="K99" s="60">
        <v>326744</v>
      </c>
      <c r="L99" s="60">
        <v>0</v>
      </c>
      <c r="M99" s="60">
        <v>0</v>
      </c>
      <c r="N99" s="60">
        <v>0</v>
      </c>
      <c r="O99" s="60">
        <v>0</v>
      </c>
      <c r="P99" s="60">
        <v>484672</v>
      </c>
    </row>
    <row r="100" spans="1:16" ht="27.75" customHeight="1" x14ac:dyDescent="0.25">
      <c r="A100" s="61">
        <v>1402</v>
      </c>
      <c r="B100" s="61">
        <v>3</v>
      </c>
      <c r="C100" s="61" t="s">
        <v>508</v>
      </c>
      <c r="D100" s="61" t="s">
        <v>509</v>
      </c>
      <c r="E100" s="60">
        <v>637</v>
      </c>
      <c r="F100" s="60">
        <v>0</v>
      </c>
      <c r="G100" s="60">
        <v>0</v>
      </c>
      <c r="H100" s="60">
        <v>0</v>
      </c>
      <c r="I100" s="60">
        <v>0</v>
      </c>
      <c r="J100" s="60">
        <v>0</v>
      </c>
      <c r="K100" s="60">
        <v>600</v>
      </c>
      <c r="L100" s="60">
        <v>0</v>
      </c>
      <c r="M100" s="60">
        <v>0</v>
      </c>
      <c r="N100" s="60">
        <v>0</v>
      </c>
      <c r="O100" s="60">
        <v>0</v>
      </c>
      <c r="P100" s="60">
        <v>37</v>
      </c>
    </row>
    <row r="101" spans="1:16" ht="27.75" customHeight="1" x14ac:dyDescent="0.25">
      <c r="A101" s="61">
        <v>1402</v>
      </c>
      <c r="B101" s="61">
        <v>4</v>
      </c>
      <c r="C101" s="61" t="s">
        <v>510</v>
      </c>
      <c r="D101" s="61" t="s">
        <v>511</v>
      </c>
      <c r="E101" s="60">
        <v>37</v>
      </c>
      <c r="F101" s="60">
        <v>0</v>
      </c>
      <c r="G101" s="60">
        <v>0</v>
      </c>
      <c r="H101" s="60">
        <v>0</v>
      </c>
      <c r="I101" s="60">
        <v>0</v>
      </c>
      <c r="J101" s="60">
        <v>0</v>
      </c>
      <c r="K101" s="60">
        <v>0</v>
      </c>
      <c r="L101" s="60">
        <v>0</v>
      </c>
      <c r="M101" s="60">
        <v>0</v>
      </c>
      <c r="N101" s="60">
        <v>0</v>
      </c>
      <c r="O101" s="60">
        <v>0</v>
      </c>
      <c r="P101" s="60">
        <v>37</v>
      </c>
    </row>
    <row r="102" spans="1:16" ht="27.75" customHeight="1" x14ac:dyDescent="0.25">
      <c r="A102" s="61">
        <v>1402</v>
      </c>
      <c r="B102" s="61">
        <v>4</v>
      </c>
      <c r="C102" s="61" t="s">
        <v>512</v>
      </c>
      <c r="D102" s="61" t="s">
        <v>513</v>
      </c>
      <c r="E102" s="60">
        <v>600</v>
      </c>
      <c r="F102" s="60">
        <v>0</v>
      </c>
      <c r="G102" s="60">
        <v>0</v>
      </c>
      <c r="H102" s="60">
        <v>0</v>
      </c>
      <c r="I102" s="60">
        <v>0</v>
      </c>
      <c r="J102" s="60">
        <v>0</v>
      </c>
      <c r="K102" s="60">
        <v>600</v>
      </c>
      <c r="L102" s="60">
        <v>0</v>
      </c>
      <c r="M102" s="60">
        <v>0</v>
      </c>
      <c r="N102" s="60">
        <v>0</v>
      </c>
      <c r="O102" s="60">
        <v>0</v>
      </c>
      <c r="P102" s="60">
        <v>0</v>
      </c>
    </row>
    <row r="103" spans="1:16" ht="27.75" customHeight="1" x14ac:dyDescent="0.25">
      <c r="A103" s="61">
        <v>1402</v>
      </c>
      <c r="B103" s="61">
        <v>3</v>
      </c>
      <c r="C103" s="61" t="s">
        <v>514</v>
      </c>
      <c r="D103" s="61" t="s">
        <v>515</v>
      </c>
      <c r="E103" s="60">
        <v>869541</v>
      </c>
      <c r="F103" s="60">
        <v>0</v>
      </c>
      <c r="G103" s="60">
        <v>27606</v>
      </c>
      <c r="H103" s="60">
        <v>6093</v>
      </c>
      <c r="I103" s="60">
        <v>0</v>
      </c>
      <c r="J103" s="60">
        <v>25063</v>
      </c>
      <c r="K103" s="60">
        <v>326144</v>
      </c>
      <c r="L103" s="60">
        <v>0</v>
      </c>
      <c r="M103" s="60">
        <v>0</v>
      </c>
      <c r="N103" s="60">
        <v>0</v>
      </c>
      <c r="O103" s="60">
        <v>0</v>
      </c>
      <c r="P103" s="60">
        <v>484635</v>
      </c>
    </row>
    <row r="104" spans="1:16" ht="27.75" customHeight="1" x14ac:dyDescent="0.25">
      <c r="A104" s="61">
        <v>1402</v>
      </c>
      <c r="B104" s="61">
        <v>4</v>
      </c>
      <c r="C104" s="61" t="s">
        <v>516</v>
      </c>
      <c r="D104" s="61" t="s">
        <v>515</v>
      </c>
      <c r="E104" s="60">
        <v>869541</v>
      </c>
      <c r="F104" s="60">
        <v>0</v>
      </c>
      <c r="G104" s="60">
        <v>27606</v>
      </c>
      <c r="H104" s="60">
        <v>6093</v>
      </c>
      <c r="I104" s="60">
        <v>0</v>
      </c>
      <c r="J104" s="60">
        <v>25063</v>
      </c>
      <c r="K104" s="60">
        <v>326144</v>
      </c>
      <c r="L104" s="60">
        <v>0</v>
      </c>
      <c r="M104" s="60">
        <v>0</v>
      </c>
      <c r="N104" s="60">
        <v>0</v>
      </c>
      <c r="O104" s="60">
        <v>0</v>
      </c>
      <c r="P104" s="60">
        <v>484635</v>
      </c>
    </row>
    <row r="105" spans="1:16" ht="27.75" customHeight="1" x14ac:dyDescent="0.25">
      <c r="A105" s="61">
        <v>1402</v>
      </c>
      <c r="B105" s="61">
        <v>2</v>
      </c>
      <c r="C105" s="61" t="s">
        <v>517</v>
      </c>
      <c r="D105" s="61" t="s">
        <v>518</v>
      </c>
      <c r="E105" s="60">
        <v>1519506</v>
      </c>
      <c r="F105" s="60">
        <v>71920</v>
      </c>
      <c r="G105" s="60">
        <v>10578</v>
      </c>
      <c r="H105" s="60">
        <v>75178</v>
      </c>
      <c r="I105" s="60">
        <v>0</v>
      </c>
      <c r="J105" s="60">
        <v>759795</v>
      </c>
      <c r="K105" s="60">
        <v>132216</v>
      </c>
      <c r="L105" s="60">
        <v>1571</v>
      </c>
      <c r="M105" s="60">
        <v>0</v>
      </c>
      <c r="N105" s="60">
        <v>2023</v>
      </c>
      <c r="O105" s="60">
        <v>0</v>
      </c>
      <c r="P105" s="60">
        <v>466225</v>
      </c>
    </row>
    <row r="106" spans="1:16" ht="27.75" customHeight="1" x14ac:dyDescent="0.25">
      <c r="A106" s="61">
        <v>1402</v>
      </c>
      <c r="B106" s="61">
        <v>3</v>
      </c>
      <c r="C106" s="61" t="s">
        <v>519</v>
      </c>
      <c r="D106" s="61" t="s">
        <v>520</v>
      </c>
      <c r="E106" s="60">
        <v>3988</v>
      </c>
      <c r="F106" s="60">
        <v>0</v>
      </c>
      <c r="G106" s="60">
        <v>0</v>
      </c>
      <c r="H106" s="60">
        <v>3988</v>
      </c>
      <c r="I106" s="60">
        <v>0</v>
      </c>
      <c r="J106" s="60">
        <v>0</v>
      </c>
      <c r="K106" s="60">
        <v>0</v>
      </c>
      <c r="L106" s="60">
        <v>0</v>
      </c>
      <c r="M106" s="60">
        <v>0</v>
      </c>
      <c r="N106" s="60">
        <v>0</v>
      </c>
      <c r="O106" s="60">
        <v>0</v>
      </c>
      <c r="P106" s="60">
        <v>0</v>
      </c>
    </row>
    <row r="107" spans="1:16" ht="27.75" customHeight="1" x14ac:dyDescent="0.25">
      <c r="A107" s="61">
        <v>1402</v>
      </c>
      <c r="B107" s="61">
        <v>4</v>
      </c>
      <c r="C107" s="61" t="s">
        <v>521</v>
      </c>
      <c r="D107" s="61" t="s">
        <v>520</v>
      </c>
      <c r="E107" s="60">
        <v>3988</v>
      </c>
      <c r="F107" s="60">
        <v>0</v>
      </c>
      <c r="G107" s="60">
        <v>0</v>
      </c>
      <c r="H107" s="60">
        <v>3988</v>
      </c>
      <c r="I107" s="60">
        <v>0</v>
      </c>
      <c r="J107" s="60">
        <v>0</v>
      </c>
      <c r="K107" s="60">
        <v>0</v>
      </c>
      <c r="L107" s="60">
        <v>0</v>
      </c>
      <c r="M107" s="60">
        <v>0</v>
      </c>
      <c r="N107" s="60">
        <v>0</v>
      </c>
      <c r="O107" s="60">
        <v>0</v>
      </c>
      <c r="P107" s="60">
        <v>0</v>
      </c>
    </row>
    <row r="108" spans="1:16" ht="27.75" customHeight="1" x14ac:dyDescent="0.25">
      <c r="A108" s="61">
        <v>1402</v>
      </c>
      <c r="B108" s="61">
        <v>3</v>
      </c>
      <c r="C108" s="61" t="s">
        <v>522</v>
      </c>
      <c r="D108" s="61" t="s">
        <v>523</v>
      </c>
      <c r="E108" s="60">
        <v>1515518</v>
      </c>
      <c r="F108" s="60">
        <v>71920</v>
      </c>
      <c r="G108" s="60">
        <v>10578</v>
      </c>
      <c r="H108" s="60">
        <v>71189</v>
      </c>
      <c r="I108" s="60">
        <v>0</v>
      </c>
      <c r="J108" s="60">
        <v>759795</v>
      </c>
      <c r="K108" s="60">
        <v>132216</v>
      </c>
      <c r="L108" s="60">
        <v>1571</v>
      </c>
      <c r="M108" s="60">
        <v>0</v>
      </c>
      <c r="N108" s="60">
        <v>2023</v>
      </c>
      <c r="O108" s="60">
        <v>0</v>
      </c>
      <c r="P108" s="60">
        <v>466225</v>
      </c>
    </row>
    <row r="109" spans="1:16" ht="27.75" customHeight="1" x14ac:dyDescent="0.25">
      <c r="A109" s="61">
        <v>1402</v>
      </c>
      <c r="B109" s="61">
        <v>4</v>
      </c>
      <c r="C109" s="61" t="s">
        <v>524</v>
      </c>
      <c r="D109" s="61" t="s">
        <v>525</v>
      </c>
      <c r="E109" s="60">
        <v>8873</v>
      </c>
      <c r="F109" s="60">
        <v>0</v>
      </c>
      <c r="G109" s="60">
        <v>0</v>
      </c>
      <c r="H109" s="60">
        <v>0</v>
      </c>
      <c r="I109" s="60">
        <v>0</v>
      </c>
      <c r="J109" s="60">
        <v>0</v>
      </c>
      <c r="K109" s="60">
        <v>2828</v>
      </c>
      <c r="L109" s="60">
        <v>0</v>
      </c>
      <c r="M109" s="60">
        <v>0</v>
      </c>
      <c r="N109" s="60">
        <v>0</v>
      </c>
      <c r="O109" s="60">
        <v>0</v>
      </c>
      <c r="P109" s="60">
        <v>6045</v>
      </c>
    </row>
    <row r="110" spans="1:16" ht="27.75" customHeight="1" x14ac:dyDescent="0.25">
      <c r="A110" s="61">
        <v>1402</v>
      </c>
      <c r="B110" s="61">
        <v>4</v>
      </c>
      <c r="C110" s="61" t="s">
        <v>526</v>
      </c>
      <c r="D110" s="61" t="s">
        <v>527</v>
      </c>
      <c r="E110" s="60">
        <v>43878</v>
      </c>
      <c r="F110" s="60">
        <v>0</v>
      </c>
      <c r="G110" s="60">
        <v>0</v>
      </c>
      <c r="H110" s="60">
        <v>0</v>
      </c>
      <c r="I110" s="60">
        <v>0</v>
      </c>
      <c r="J110" s="60">
        <v>43878</v>
      </c>
      <c r="K110" s="60">
        <v>0</v>
      </c>
      <c r="L110" s="60">
        <v>0</v>
      </c>
      <c r="M110" s="60">
        <v>0</v>
      </c>
      <c r="N110" s="60">
        <v>0</v>
      </c>
      <c r="O110" s="60">
        <v>0</v>
      </c>
      <c r="P110" s="60">
        <v>0</v>
      </c>
    </row>
    <row r="111" spans="1:16" ht="27.75" customHeight="1" x14ac:dyDescent="0.25">
      <c r="A111" s="61">
        <v>1402</v>
      </c>
      <c r="B111" s="61">
        <v>4</v>
      </c>
      <c r="C111" s="61" t="s">
        <v>528</v>
      </c>
      <c r="D111" s="61" t="s">
        <v>529</v>
      </c>
      <c r="E111" s="60">
        <v>124332</v>
      </c>
      <c r="F111" s="60">
        <v>0</v>
      </c>
      <c r="G111" s="60">
        <v>0</v>
      </c>
      <c r="H111" s="60">
        <v>0</v>
      </c>
      <c r="I111" s="60">
        <v>0</v>
      </c>
      <c r="J111" s="60">
        <v>0</v>
      </c>
      <c r="K111" s="60">
        <v>0</v>
      </c>
      <c r="L111" s="60">
        <v>0</v>
      </c>
      <c r="M111" s="60">
        <v>0</v>
      </c>
      <c r="N111" s="60">
        <v>0</v>
      </c>
      <c r="O111" s="60">
        <v>0</v>
      </c>
      <c r="P111" s="60">
        <v>124332</v>
      </c>
    </row>
    <row r="112" spans="1:16" ht="27.75" customHeight="1" x14ac:dyDescent="0.25">
      <c r="A112" s="61">
        <v>1402</v>
      </c>
      <c r="B112" s="61">
        <v>4</v>
      </c>
      <c r="C112" s="61" t="s">
        <v>530</v>
      </c>
      <c r="D112" s="61" t="s">
        <v>531</v>
      </c>
      <c r="E112" s="60">
        <v>0</v>
      </c>
      <c r="F112" s="60">
        <v>0</v>
      </c>
      <c r="G112" s="60">
        <v>0</v>
      </c>
      <c r="H112" s="60">
        <v>0</v>
      </c>
      <c r="I112" s="60">
        <v>0</v>
      </c>
      <c r="J112" s="60">
        <v>0</v>
      </c>
      <c r="K112" s="60">
        <v>0</v>
      </c>
      <c r="L112" s="60">
        <v>0</v>
      </c>
      <c r="M112" s="60">
        <v>0</v>
      </c>
      <c r="N112" s="60">
        <v>0</v>
      </c>
      <c r="O112" s="60">
        <v>0</v>
      </c>
      <c r="P112" s="60">
        <v>0</v>
      </c>
    </row>
    <row r="113" spans="1:16" ht="27.75" customHeight="1" x14ac:dyDescent="0.25">
      <c r="A113" s="61">
        <v>1402</v>
      </c>
      <c r="B113" s="61">
        <v>4</v>
      </c>
      <c r="C113" s="61" t="s">
        <v>532</v>
      </c>
      <c r="D113" s="61" t="s">
        <v>533</v>
      </c>
      <c r="E113" s="60">
        <v>865534</v>
      </c>
      <c r="F113" s="60">
        <v>6196</v>
      </c>
      <c r="G113" s="60">
        <v>10506</v>
      </c>
      <c r="H113" s="60">
        <v>71189</v>
      </c>
      <c r="I113" s="60">
        <v>0</v>
      </c>
      <c r="J113" s="60">
        <v>715916</v>
      </c>
      <c r="K113" s="60">
        <v>6858</v>
      </c>
      <c r="L113" s="60">
        <v>0</v>
      </c>
      <c r="M113" s="60">
        <v>0</v>
      </c>
      <c r="N113" s="60">
        <v>2023</v>
      </c>
      <c r="O113" s="60">
        <v>0</v>
      </c>
      <c r="P113" s="60">
        <v>52845</v>
      </c>
    </row>
    <row r="114" spans="1:16" ht="27.75" customHeight="1" x14ac:dyDescent="0.25">
      <c r="A114" s="61">
        <v>1402</v>
      </c>
      <c r="B114" s="61">
        <v>4</v>
      </c>
      <c r="C114" s="61" t="s">
        <v>534</v>
      </c>
      <c r="D114" s="61" t="s">
        <v>535</v>
      </c>
      <c r="E114" s="60">
        <v>186896</v>
      </c>
      <c r="F114" s="60">
        <v>65724</v>
      </c>
      <c r="G114" s="60">
        <v>0</v>
      </c>
      <c r="H114" s="60">
        <v>0</v>
      </c>
      <c r="I114" s="60">
        <v>0</v>
      </c>
      <c r="J114" s="60">
        <v>0</v>
      </c>
      <c r="K114" s="60">
        <v>121172</v>
      </c>
      <c r="L114" s="60">
        <v>0</v>
      </c>
      <c r="M114" s="60">
        <v>0</v>
      </c>
      <c r="N114" s="60">
        <v>0</v>
      </c>
      <c r="O114" s="60">
        <v>0</v>
      </c>
      <c r="P114" s="60">
        <v>0</v>
      </c>
    </row>
    <row r="115" spans="1:16" ht="27.75" customHeight="1" x14ac:dyDescent="0.25">
      <c r="A115" s="61">
        <v>1402</v>
      </c>
      <c r="B115" s="61">
        <v>4</v>
      </c>
      <c r="C115" s="61" t="s">
        <v>536</v>
      </c>
      <c r="D115" s="61" t="s">
        <v>537</v>
      </c>
      <c r="E115" s="60">
        <v>286005</v>
      </c>
      <c r="F115" s="60">
        <v>0</v>
      </c>
      <c r="G115" s="60">
        <v>72</v>
      </c>
      <c r="H115" s="60">
        <v>0</v>
      </c>
      <c r="I115" s="60">
        <v>0</v>
      </c>
      <c r="J115" s="60">
        <v>0</v>
      </c>
      <c r="K115" s="60">
        <v>1358</v>
      </c>
      <c r="L115" s="60">
        <v>1571</v>
      </c>
      <c r="M115" s="60">
        <v>0</v>
      </c>
      <c r="N115" s="60">
        <v>0</v>
      </c>
      <c r="O115" s="60">
        <v>0</v>
      </c>
      <c r="P115" s="60">
        <v>283003</v>
      </c>
    </row>
    <row r="116" spans="1:16" ht="27.75" customHeight="1" x14ac:dyDescent="0.25">
      <c r="A116" s="61">
        <v>1402</v>
      </c>
      <c r="B116" s="61">
        <v>2</v>
      </c>
      <c r="C116" s="61" t="s">
        <v>538</v>
      </c>
      <c r="D116" s="61" t="s">
        <v>539</v>
      </c>
      <c r="E116" s="60">
        <v>148912</v>
      </c>
      <c r="F116" s="60">
        <v>104358</v>
      </c>
      <c r="G116" s="60">
        <v>1909</v>
      </c>
      <c r="H116" s="60">
        <v>6000</v>
      </c>
      <c r="I116" s="60">
        <v>0</v>
      </c>
      <c r="J116" s="60">
        <v>8238</v>
      </c>
      <c r="K116" s="60">
        <v>5461</v>
      </c>
      <c r="L116" s="60">
        <v>0</v>
      </c>
      <c r="M116" s="60">
        <v>0</v>
      </c>
      <c r="N116" s="60">
        <v>279</v>
      </c>
      <c r="O116" s="60">
        <v>0</v>
      </c>
      <c r="P116" s="60">
        <v>22666</v>
      </c>
    </row>
    <row r="117" spans="1:16" ht="27.75" customHeight="1" x14ac:dyDescent="0.25">
      <c r="A117" s="61">
        <v>1402</v>
      </c>
      <c r="B117" s="61">
        <v>3</v>
      </c>
      <c r="C117" s="61" t="s">
        <v>540</v>
      </c>
      <c r="D117" s="61" t="s">
        <v>541</v>
      </c>
      <c r="E117" s="60">
        <v>107788</v>
      </c>
      <c r="F117" s="60">
        <v>104358</v>
      </c>
      <c r="G117" s="60">
        <v>0</v>
      </c>
      <c r="H117" s="60">
        <v>0</v>
      </c>
      <c r="I117" s="60">
        <v>0</v>
      </c>
      <c r="J117" s="60">
        <v>0</v>
      </c>
      <c r="K117" s="60">
        <v>1388</v>
      </c>
      <c r="L117" s="60">
        <v>0</v>
      </c>
      <c r="M117" s="60">
        <v>0</v>
      </c>
      <c r="N117" s="60">
        <v>0</v>
      </c>
      <c r="O117" s="60">
        <v>0</v>
      </c>
      <c r="P117" s="60">
        <v>2041</v>
      </c>
    </row>
    <row r="118" spans="1:16" ht="27.75" customHeight="1" x14ac:dyDescent="0.25">
      <c r="A118" s="61">
        <v>1402</v>
      </c>
      <c r="B118" s="61">
        <v>4</v>
      </c>
      <c r="C118" s="61" t="s">
        <v>542</v>
      </c>
      <c r="D118" s="61" t="s">
        <v>541</v>
      </c>
      <c r="E118" s="60">
        <v>107788</v>
      </c>
      <c r="F118" s="60">
        <v>104358</v>
      </c>
      <c r="G118" s="60">
        <v>0</v>
      </c>
      <c r="H118" s="60">
        <v>0</v>
      </c>
      <c r="I118" s="60">
        <v>0</v>
      </c>
      <c r="J118" s="60">
        <v>0</v>
      </c>
      <c r="K118" s="60">
        <v>1388</v>
      </c>
      <c r="L118" s="60">
        <v>0</v>
      </c>
      <c r="M118" s="60">
        <v>0</v>
      </c>
      <c r="N118" s="60">
        <v>0</v>
      </c>
      <c r="O118" s="60">
        <v>0</v>
      </c>
      <c r="P118" s="60">
        <v>2041</v>
      </c>
    </row>
    <row r="119" spans="1:16" ht="27.75" customHeight="1" x14ac:dyDescent="0.25">
      <c r="A119" s="61">
        <v>1402</v>
      </c>
      <c r="B119" s="61">
        <v>3</v>
      </c>
      <c r="C119" s="61" t="s">
        <v>543</v>
      </c>
      <c r="D119" s="61" t="s">
        <v>544</v>
      </c>
      <c r="E119" s="60">
        <v>32603</v>
      </c>
      <c r="F119" s="60">
        <v>0</v>
      </c>
      <c r="G119" s="60">
        <v>1909</v>
      </c>
      <c r="H119" s="60">
        <v>6000</v>
      </c>
      <c r="I119" s="60">
        <v>0</v>
      </c>
      <c r="J119" s="60">
        <v>0</v>
      </c>
      <c r="K119" s="60">
        <v>4073</v>
      </c>
      <c r="L119" s="60">
        <v>0</v>
      </c>
      <c r="M119" s="60">
        <v>0</v>
      </c>
      <c r="N119" s="60">
        <v>0</v>
      </c>
      <c r="O119" s="60">
        <v>0</v>
      </c>
      <c r="P119" s="60">
        <v>20621</v>
      </c>
    </row>
    <row r="120" spans="1:16" ht="27.75" customHeight="1" x14ac:dyDescent="0.25">
      <c r="A120" s="61">
        <v>1402</v>
      </c>
      <c r="B120" s="61">
        <v>4</v>
      </c>
      <c r="C120" s="61" t="s">
        <v>545</v>
      </c>
      <c r="D120" s="61" t="s">
        <v>544</v>
      </c>
      <c r="E120" s="60">
        <v>32603</v>
      </c>
      <c r="F120" s="60">
        <v>0</v>
      </c>
      <c r="G120" s="60">
        <v>1909</v>
      </c>
      <c r="H120" s="60">
        <v>6000</v>
      </c>
      <c r="I120" s="60">
        <v>0</v>
      </c>
      <c r="J120" s="60">
        <v>0</v>
      </c>
      <c r="K120" s="60">
        <v>4073</v>
      </c>
      <c r="L120" s="60">
        <v>0</v>
      </c>
      <c r="M120" s="60">
        <v>0</v>
      </c>
      <c r="N120" s="60">
        <v>0</v>
      </c>
      <c r="O120" s="60">
        <v>0</v>
      </c>
      <c r="P120" s="60">
        <v>20621</v>
      </c>
    </row>
    <row r="121" spans="1:16" ht="27.75" customHeight="1" x14ac:dyDescent="0.25">
      <c r="A121" s="61">
        <v>1402</v>
      </c>
      <c r="B121" s="61">
        <v>3</v>
      </c>
      <c r="C121" s="61" t="s">
        <v>546</v>
      </c>
      <c r="D121" s="61" t="s">
        <v>547</v>
      </c>
      <c r="E121" s="60">
        <v>8521</v>
      </c>
      <c r="F121" s="60">
        <v>0</v>
      </c>
      <c r="G121" s="60">
        <v>0</v>
      </c>
      <c r="H121" s="60">
        <v>0</v>
      </c>
      <c r="I121" s="60">
        <v>0</v>
      </c>
      <c r="J121" s="60">
        <v>8238</v>
      </c>
      <c r="K121" s="60">
        <v>0</v>
      </c>
      <c r="L121" s="60">
        <v>0</v>
      </c>
      <c r="M121" s="60">
        <v>0</v>
      </c>
      <c r="N121" s="60">
        <v>279</v>
      </c>
      <c r="O121" s="60">
        <v>0</v>
      </c>
      <c r="P121" s="60">
        <v>4</v>
      </c>
    </row>
    <row r="122" spans="1:16" ht="27.75" customHeight="1" x14ac:dyDescent="0.25">
      <c r="A122" s="61">
        <v>1402</v>
      </c>
      <c r="B122" s="61">
        <v>4</v>
      </c>
      <c r="C122" s="61" t="s">
        <v>548</v>
      </c>
      <c r="D122" s="61" t="s">
        <v>549</v>
      </c>
      <c r="E122" s="60">
        <v>8521</v>
      </c>
      <c r="F122" s="60">
        <v>0</v>
      </c>
      <c r="G122" s="60">
        <v>0</v>
      </c>
      <c r="H122" s="60">
        <v>0</v>
      </c>
      <c r="I122" s="60">
        <v>0</v>
      </c>
      <c r="J122" s="60">
        <v>8238</v>
      </c>
      <c r="K122" s="60">
        <v>0</v>
      </c>
      <c r="L122" s="60">
        <v>0</v>
      </c>
      <c r="M122" s="60">
        <v>0</v>
      </c>
      <c r="N122" s="60">
        <v>279</v>
      </c>
      <c r="O122" s="60">
        <v>0</v>
      </c>
      <c r="P122" s="60">
        <v>4</v>
      </c>
    </row>
    <row r="123" spans="1:16" ht="27.75" customHeight="1" x14ac:dyDescent="0.25">
      <c r="A123" s="61">
        <v>1402</v>
      </c>
      <c r="B123" s="61">
        <v>4</v>
      </c>
      <c r="C123" s="61" t="s">
        <v>550</v>
      </c>
      <c r="D123" s="61" t="s">
        <v>551</v>
      </c>
      <c r="E123" s="60">
        <v>0</v>
      </c>
      <c r="F123" s="60">
        <v>0</v>
      </c>
      <c r="G123" s="60">
        <v>0</v>
      </c>
      <c r="H123" s="60">
        <v>0</v>
      </c>
      <c r="I123" s="60">
        <v>0</v>
      </c>
      <c r="J123" s="60">
        <v>0</v>
      </c>
      <c r="K123" s="60">
        <v>0</v>
      </c>
      <c r="L123" s="60">
        <v>0</v>
      </c>
      <c r="M123" s="60">
        <v>0</v>
      </c>
      <c r="N123" s="60">
        <v>0</v>
      </c>
      <c r="O123" s="60">
        <v>0</v>
      </c>
      <c r="P123" s="60">
        <v>0</v>
      </c>
    </row>
    <row r="124" spans="1:16" ht="27.75" customHeight="1" x14ac:dyDescent="0.25">
      <c r="A124" s="61">
        <v>1402</v>
      </c>
      <c r="B124" s="61">
        <v>2</v>
      </c>
      <c r="C124" s="61" t="s">
        <v>552</v>
      </c>
      <c r="D124" s="61" t="s">
        <v>553</v>
      </c>
      <c r="E124" s="60">
        <v>1765005</v>
      </c>
      <c r="F124" s="60">
        <v>191597</v>
      </c>
      <c r="G124" s="60">
        <v>53001</v>
      </c>
      <c r="H124" s="60">
        <v>0</v>
      </c>
      <c r="I124" s="60">
        <v>0</v>
      </c>
      <c r="J124" s="60">
        <v>32093</v>
      </c>
      <c r="K124" s="60">
        <v>40</v>
      </c>
      <c r="L124" s="60">
        <v>0</v>
      </c>
      <c r="M124" s="60">
        <v>1410205</v>
      </c>
      <c r="N124" s="60">
        <v>23276</v>
      </c>
      <c r="O124" s="60">
        <v>0</v>
      </c>
      <c r="P124" s="60">
        <v>54793</v>
      </c>
    </row>
    <row r="125" spans="1:16" ht="27.75" customHeight="1" x14ac:dyDescent="0.25">
      <c r="A125" s="61">
        <v>1402</v>
      </c>
      <c r="B125" s="61">
        <v>3</v>
      </c>
      <c r="C125" s="61" t="s">
        <v>554</v>
      </c>
      <c r="D125" s="61" t="s">
        <v>555</v>
      </c>
      <c r="E125" s="60">
        <v>1675970</v>
      </c>
      <c r="F125" s="60">
        <v>191597</v>
      </c>
      <c r="G125" s="60">
        <v>53001</v>
      </c>
      <c r="H125" s="60">
        <v>0</v>
      </c>
      <c r="I125" s="60">
        <v>0</v>
      </c>
      <c r="J125" s="60">
        <v>17056</v>
      </c>
      <c r="K125" s="60">
        <v>40</v>
      </c>
      <c r="L125" s="60">
        <v>0</v>
      </c>
      <c r="M125" s="60">
        <v>1401716</v>
      </c>
      <c r="N125" s="60">
        <v>0</v>
      </c>
      <c r="O125" s="60">
        <v>0</v>
      </c>
      <c r="P125" s="60">
        <v>12559</v>
      </c>
    </row>
    <row r="126" spans="1:16" ht="27.75" customHeight="1" x14ac:dyDescent="0.25">
      <c r="A126" s="61">
        <v>1402</v>
      </c>
      <c r="B126" s="61">
        <v>4</v>
      </c>
      <c r="C126" s="61" t="s">
        <v>556</v>
      </c>
      <c r="D126" s="61" t="s">
        <v>557</v>
      </c>
      <c r="E126" s="60">
        <v>1539616</v>
      </c>
      <c r="F126" s="60">
        <v>64401</v>
      </c>
      <c r="G126" s="60">
        <v>51654</v>
      </c>
      <c r="H126" s="60">
        <v>0</v>
      </c>
      <c r="I126" s="60">
        <v>0</v>
      </c>
      <c r="J126" s="60">
        <v>17056</v>
      </c>
      <c r="K126" s="60">
        <v>0</v>
      </c>
      <c r="L126" s="60">
        <v>0</v>
      </c>
      <c r="M126" s="60">
        <v>1401716</v>
      </c>
      <c r="N126" s="60">
        <v>0</v>
      </c>
      <c r="O126" s="60">
        <v>0</v>
      </c>
      <c r="P126" s="60">
        <v>4789</v>
      </c>
    </row>
    <row r="127" spans="1:16" ht="27.75" customHeight="1" x14ac:dyDescent="0.25">
      <c r="A127" s="61">
        <v>1402</v>
      </c>
      <c r="B127" s="61">
        <v>4</v>
      </c>
      <c r="C127" s="61" t="s">
        <v>558</v>
      </c>
      <c r="D127" s="61" t="s">
        <v>559</v>
      </c>
      <c r="E127" s="60">
        <v>136354</v>
      </c>
      <c r="F127" s="60">
        <v>127196</v>
      </c>
      <c r="G127" s="60">
        <v>1347</v>
      </c>
      <c r="H127" s="60">
        <v>0</v>
      </c>
      <c r="I127" s="60">
        <v>0</v>
      </c>
      <c r="J127" s="60">
        <v>0</v>
      </c>
      <c r="K127" s="60">
        <v>40</v>
      </c>
      <c r="L127" s="60">
        <v>0</v>
      </c>
      <c r="M127" s="60">
        <v>0</v>
      </c>
      <c r="N127" s="60">
        <v>0</v>
      </c>
      <c r="O127" s="60">
        <v>0</v>
      </c>
      <c r="P127" s="60">
        <v>7770</v>
      </c>
    </row>
    <row r="128" spans="1:16" ht="27.75" customHeight="1" x14ac:dyDescent="0.25">
      <c r="A128" s="61">
        <v>1402</v>
      </c>
      <c r="B128" s="61">
        <v>4</v>
      </c>
      <c r="C128" s="61" t="s">
        <v>560</v>
      </c>
      <c r="D128" s="61" t="s">
        <v>561</v>
      </c>
      <c r="E128" s="60">
        <v>0</v>
      </c>
      <c r="F128" s="60">
        <v>0</v>
      </c>
      <c r="G128" s="60">
        <v>0</v>
      </c>
      <c r="H128" s="60">
        <v>0</v>
      </c>
      <c r="I128" s="60">
        <v>0</v>
      </c>
      <c r="J128" s="60">
        <v>0</v>
      </c>
      <c r="K128" s="60">
        <v>0</v>
      </c>
      <c r="L128" s="60">
        <v>0</v>
      </c>
      <c r="M128" s="60">
        <v>0</v>
      </c>
      <c r="N128" s="60">
        <v>0</v>
      </c>
      <c r="O128" s="60">
        <v>0</v>
      </c>
      <c r="P128" s="60">
        <v>0</v>
      </c>
    </row>
    <row r="129" spans="1:16" ht="27.75" customHeight="1" x14ac:dyDescent="0.25">
      <c r="A129" s="61">
        <v>1402</v>
      </c>
      <c r="B129" s="61">
        <v>3</v>
      </c>
      <c r="C129" s="61" t="s">
        <v>562</v>
      </c>
      <c r="D129" s="61" t="s">
        <v>563</v>
      </c>
      <c r="E129" s="60">
        <v>89035</v>
      </c>
      <c r="F129" s="60">
        <v>0</v>
      </c>
      <c r="G129" s="60">
        <v>0</v>
      </c>
      <c r="H129" s="60">
        <v>0</v>
      </c>
      <c r="I129" s="60">
        <v>0</v>
      </c>
      <c r="J129" s="60">
        <v>15037</v>
      </c>
      <c r="K129" s="60">
        <v>0</v>
      </c>
      <c r="L129" s="60">
        <v>0</v>
      </c>
      <c r="M129" s="60">
        <v>8489</v>
      </c>
      <c r="N129" s="60">
        <v>23276</v>
      </c>
      <c r="O129" s="60">
        <v>0</v>
      </c>
      <c r="P129" s="60">
        <v>42233</v>
      </c>
    </row>
    <row r="130" spans="1:16" ht="27.75" customHeight="1" x14ac:dyDescent="0.25">
      <c r="A130" s="61">
        <v>1402</v>
      </c>
      <c r="B130" s="61">
        <v>4</v>
      </c>
      <c r="C130" s="61" t="s">
        <v>564</v>
      </c>
      <c r="D130" s="61" t="s">
        <v>565</v>
      </c>
      <c r="E130" s="60">
        <v>0</v>
      </c>
      <c r="F130" s="60">
        <v>0</v>
      </c>
      <c r="G130" s="60">
        <v>0</v>
      </c>
      <c r="H130" s="60">
        <v>0</v>
      </c>
      <c r="I130" s="60">
        <v>0</v>
      </c>
      <c r="J130" s="60">
        <v>0</v>
      </c>
      <c r="K130" s="60">
        <v>0</v>
      </c>
      <c r="L130" s="60">
        <v>0</v>
      </c>
      <c r="M130" s="60">
        <v>0</v>
      </c>
      <c r="N130" s="60">
        <v>0</v>
      </c>
      <c r="O130" s="60">
        <v>0</v>
      </c>
      <c r="P130" s="60">
        <v>0</v>
      </c>
    </row>
    <row r="131" spans="1:16" ht="27.75" customHeight="1" x14ac:dyDescent="0.25">
      <c r="A131" s="61">
        <v>1402</v>
      </c>
      <c r="B131" s="61">
        <v>4</v>
      </c>
      <c r="C131" s="61" t="s">
        <v>566</v>
      </c>
      <c r="D131" s="61" t="s">
        <v>567</v>
      </c>
      <c r="E131" s="60">
        <v>39418</v>
      </c>
      <c r="F131" s="60">
        <v>0</v>
      </c>
      <c r="G131" s="60">
        <v>0</v>
      </c>
      <c r="H131" s="60">
        <v>0</v>
      </c>
      <c r="I131" s="60">
        <v>0</v>
      </c>
      <c r="J131" s="60">
        <v>0</v>
      </c>
      <c r="K131" s="60">
        <v>0</v>
      </c>
      <c r="L131" s="60">
        <v>0</v>
      </c>
      <c r="M131" s="60">
        <v>0</v>
      </c>
      <c r="N131" s="60">
        <v>0</v>
      </c>
      <c r="O131" s="60">
        <v>0</v>
      </c>
      <c r="P131" s="60">
        <v>39418</v>
      </c>
    </row>
    <row r="132" spans="1:16" ht="27.75" customHeight="1" x14ac:dyDescent="0.25">
      <c r="A132" s="61">
        <v>1402</v>
      </c>
      <c r="B132" s="61">
        <v>4</v>
      </c>
      <c r="C132" s="61" t="s">
        <v>568</v>
      </c>
      <c r="D132" s="61" t="s">
        <v>569</v>
      </c>
      <c r="E132" s="60">
        <v>2358</v>
      </c>
      <c r="F132" s="60">
        <v>0</v>
      </c>
      <c r="G132" s="60">
        <v>0</v>
      </c>
      <c r="H132" s="60">
        <v>0</v>
      </c>
      <c r="I132" s="60">
        <v>0</v>
      </c>
      <c r="J132" s="60">
        <v>0</v>
      </c>
      <c r="K132" s="60">
        <v>0</v>
      </c>
      <c r="L132" s="60">
        <v>0</v>
      </c>
      <c r="M132" s="60">
        <v>0</v>
      </c>
      <c r="N132" s="60">
        <v>0</v>
      </c>
      <c r="O132" s="60">
        <v>0</v>
      </c>
      <c r="P132" s="60">
        <v>2358</v>
      </c>
    </row>
    <row r="133" spans="1:16" ht="27.75" customHeight="1" x14ac:dyDescent="0.25">
      <c r="A133" s="61">
        <v>1402</v>
      </c>
      <c r="B133" s="61">
        <v>4</v>
      </c>
      <c r="C133" s="61" t="s">
        <v>570</v>
      </c>
      <c r="D133" s="61" t="s">
        <v>571</v>
      </c>
      <c r="E133" s="60">
        <v>47259</v>
      </c>
      <c r="F133" s="60">
        <v>0</v>
      </c>
      <c r="G133" s="60">
        <v>0</v>
      </c>
      <c r="H133" s="60">
        <v>0</v>
      </c>
      <c r="I133" s="60">
        <v>0</v>
      </c>
      <c r="J133" s="60">
        <v>15037</v>
      </c>
      <c r="K133" s="60">
        <v>0</v>
      </c>
      <c r="L133" s="60">
        <v>0</v>
      </c>
      <c r="M133" s="60">
        <v>8489</v>
      </c>
      <c r="N133" s="60">
        <v>23276</v>
      </c>
      <c r="O133" s="60">
        <v>0</v>
      </c>
      <c r="P133" s="60">
        <v>457</v>
      </c>
    </row>
    <row r="134" spans="1:16" ht="27.75" customHeight="1" x14ac:dyDescent="0.25">
      <c r="A134" s="61">
        <v>1402</v>
      </c>
      <c r="B134" s="61">
        <v>2</v>
      </c>
      <c r="C134" s="61" t="s">
        <v>572</v>
      </c>
      <c r="D134" s="61" t="s">
        <v>573</v>
      </c>
      <c r="E134" s="60">
        <v>236651</v>
      </c>
      <c r="F134" s="60">
        <v>11575</v>
      </c>
      <c r="G134" s="60">
        <v>7154</v>
      </c>
      <c r="H134" s="60">
        <v>22372</v>
      </c>
      <c r="I134" s="60">
        <v>0</v>
      </c>
      <c r="J134" s="60">
        <v>66529</v>
      </c>
      <c r="K134" s="60">
        <v>0</v>
      </c>
      <c r="L134" s="60">
        <v>5000</v>
      </c>
      <c r="M134" s="60">
        <v>48249</v>
      </c>
      <c r="N134" s="60">
        <v>61173</v>
      </c>
      <c r="O134" s="60">
        <v>0</v>
      </c>
      <c r="P134" s="60">
        <v>14598</v>
      </c>
    </row>
    <row r="135" spans="1:16" ht="27.75" customHeight="1" x14ac:dyDescent="0.25">
      <c r="A135" s="61">
        <v>1402</v>
      </c>
      <c r="B135" s="61">
        <v>3</v>
      </c>
      <c r="C135" s="61" t="s">
        <v>574</v>
      </c>
      <c r="D135" s="61" t="s">
        <v>575</v>
      </c>
      <c r="E135" s="60">
        <v>162991</v>
      </c>
      <c r="F135" s="60">
        <v>0</v>
      </c>
      <c r="G135" s="60">
        <v>0</v>
      </c>
      <c r="H135" s="60">
        <v>22372</v>
      </c>
      <c r="I135" s="60">
        <v>0</v>
      </c>
      <c r="J135" s="60">
        <v>31197</v>
      </c>
      <c r="K135" s="60">
        <v>0</v>
      </c>
      <c r="L135" s="60">
        <v>0</v>
      </c>
      <c r="M135" s="60">
        <v>48249</v>
      </c>
      <c r="N135" s="60">
        <v>61173</v>
      </c>
      <c r="O135" s="60">
        <v>0</v>
      </c>
      <c r="P135" s="60">
        <v>0</v>
      </c>
    </row>
    <row r="136" spans="1:16" ht="27.75" customHeight="1" x14ac:dyDescent="0.25">
      <c r="A136" s="61">
        <v>1402</v>
      </c>
      <c r="B136" s="61">
        <v>4</v>
      </c>
      <c r="C136" s="61" t="s">
        <v>576</v>
      </c>
      <c r="D136" s="61" t="s">
        <v>575</v>
      </c>
      <c r="E136" s="60">
        <v>162991</v>
      </c>
      <c r="F136" s="60">
        <v>0</v>
      </c>
      <c r="G136" s="60">
        <v>0</v>
      </c>
      <c r="H136" s="60">
        <v>22372</v>
      </c>
      <c r="I136" s="60">
        <v>0</v>
      </c>
      <c r="J136" s="60">
        <v>31197</v>
      </c>
      <c r="K136" s="60">
        <v>0</v>
      </c>
      <c r="L136" s="60">
        <v>0</v>
      </c>
      <c r="M136" s="60">
        <v>48249</v>
      </c>
      <c r="N136" s="60">
        <v>61173</v>
      </c>
      <c r="O136" s="60">
        <v>0</v>
      </c>
      <c r="P136" s="60">
        <v>0</v>
      </c>
    </row>
    <row r="137" spans="1:16" ht="27.75" customHeight="1" x14ac:dyDescent="0.25">
      <c r="A137" s="61">
        <v>1402</v>
      </c>
      <c r="B137" s="61">
        <v>3</v>
      </c>
      <c r="C137" s="61" t="s">
        <v>577</v>
      </c>
      <c r="D137" s="61" t="s">
        <v>578</v>
      </c>
      <c r="E137" s="60">
        <v>5000</v>
      </c>
      <c r="F137" s="60">
        <v>0</v>
      </c>
      <c r="G137" s="60">
        <v>0</v>
      </c>
      <c r="H137" s="60">
        <v>0</v>
      </c>
      <c r="I137" s="60">
        <v>0</v>
      </c>
      <c r="J137" s="60">
        <v>0</v>
      </c>
      <c r="K137" s="60">
        <v>0</v>
      </c>
      <c r="L137" s="60">
        <v>5000</v>
      </c>
      <c r="M137" s="60">
        <v>0</v>
      </c>
      <c r="N137" s="60">
        <v>0</v>
      </c>
      <c r="O137" s="60">
        <v>0</v>
      </c>
      <c r="P137" s="60">
        <v>0</v>
      </c>
    </row>
    <row r="138" spans="1:16" ht="27.75" customHeight="1" x14ac:dyDescent="0.25">
      <c r="A138" s="61">
        <v>1402</v>
      </c>
      <c r="B138" s="61">
        <v>4</v>
      </c>
      <c r="C138" s="61" t="s">
        <v>579</v>
      </c>
      <c r="D138" s="61" t="s">
        <v>578</v>
      </c>
      <c r="E138" s="60">
        <v>5000</v>
      </c>
      <c r="F138" s="60">
        <v>0</v>
      </c>
      <c r="G138" s="60">
        <v>0</v>
      </c>
      <c r="H138" s="60">
        <v>0</v>
      </c>
      <c r="I138" s="60">
        <v>0</v>
      </c>
      <c r="J138" s="60">
        <v>0</v>
      </c>
      <c r="K138" s="60">
        <v>0</v>
      </c>
      <c r="L138" s="60">
        <v>5000</v>
      </c>
      <c r="M138" s="60">
        <v>0</v>
      </c>
      <c r="N138" s="60">
        <v>0</v>
      </c>
      <c r="O138" s="60">
        <v>0</v>
      </c>
      <c r="P138" s="60">
        <v>0</v>
      </c>
    </row>
    <row r="139" spans="1:16" ht="27.75" customHeight="1" x14ac:dyDescent="0.25">
      <c r="A139" s="61">
        <v>1402</v>
      </c>
      <c r="B139" s="61">
        <v>3</v>
      </c>
      <c r="C139" s="61" t="s">
        <v>580</v>
      </c>
      <c r="D139" s="61" t="s">
        <v>581</v>
      </c>
      <c r="E139" s="60">
        <v>61410</v>
      </c>
      <c r="F139" s="60">
        <v>11575</v>
      </c>
      <c r="G139" s="60">
        <v>0</v>
      </c>
      <c r="H139" s="60">
        <v>0</v>
      </c>
      <c r="I139" s="60">
        <v>0</v>
      </c>
      <c r="J139" s="60">
        <v>35333</v>
      </c>
      <c r="K139" s="60">
        <v>0</v>
      </c>
      <c r="L139" s="60">
        <v>0</v>
      </c>
      <c r="M139" s="60">
        <v>0</v>
      </c>
      <c r="N139" s="60">
        <v>0</v>
      </c>
      <c r="O139" s="60">
        <v>0</v>
      </c>
      <c r="P139" s="60">
        <v>14502</v>
      </c>
    </row>
    <row r="140" spans="1:16" ht="27.75" customHeight="1" x14ac:dyDescent="0.25">
      <c r="A140" s="61">
        <v>1402</v>
      </c>
      <c r="B140" s="61">
        <v>4</v>
      </c>
      <c r="C140" s="61" t="s">
        <v>582</v>
      </c>
      <c r="D140" s="61" t="s">
        <v>581</v>
      </c>
      <c r="E140" s="60">
        <v>61410</v>
      </c>
      <c r="F140" s="60">
        <v>11575</v>
      </c>
      <c r="G140" s="60">
        <v>0</v>
      </c>
      <c r="H140" s="60">
        <v>0</v>
      </c>
      <c r="I140" s="60">
        <v>0</v>
      </c>
      <c r="J140" s="60">
        <v>35333</v>
      </c>
      <c r="K140" s="60">
        <v>0</v>
      </c>
      <c r="L140" s="60">
        <v>0</v>
      </c>
      <c r="M140" s="60">
        <v>0</v>
      </c>
      <c r="N140" s="60">
        <v>0</v>
      </c>
      <c r="O140" s="60">
        <v>0</v>
      </c>
      <c r="P140" s="60">
        <v>14502</v>
      </c>
    </row>
    <row r="141" spans="1:16" ht="27.75" customHeight="1" x14ac:dyDescent="0.25">
      <c r="A141" s="61">
        <v>1402</v>
      </c>
      <c r="B141" s="61">
        <v>3</v>
      </c>
      <c r="C141" s="61" t="s">
        <v>583</v>
      </c>
      <c r="D141" s="61" t="s">
        <v>584</v>
      </c>
      <c r="E141" s="60">
        <v>0</v>
      </c>
      <c r="F141" s="60">
        <v>0</v>
      </c>
      <c r="G141" s="60">
        <v>0</v>
      </c>
      <c r="H141" s="60">
        <v>0</v>
      </c>
      <c r="I141" s="60">
        <v>0</v>
      </c>
      <c r="J141" s="60">
        <v>0</v>
      </c>
      <c r="K141" s="60">
        <v>0</v>
      </c>
      <c r="L141" s="60">
        <v>0</v>
      </c>
      <c r="M141" s="60">
        <v>0</v>
      </c>
      <c r="N141" s="60">
        <v>0</v>
      </c>
      <c r="O141" s="60">
        <v>0</v>
      </c>
      <c r="P141" s="60">
        <v>0</v>
      </c>
    </row>
    <row r="142" spans="1:16" ht="27.75" customHeight="1" x14ac:dyDescent="0.25">
      <c r="A142" s="61">
        <v>1402</v>
      </c>
      <c r="B142" s="61">
        <v>4</v>
      </c>
      <c r="C142" s="61" t="s">
        <v>585</v>
      </c>
      <c r="D142" s="61" t="s">
        <v>584</v>
      </c>
      <c r="E142" s="60">
        <v>0</v>
      </c>
      <c r="F142" s="60">
        <v>0</v>
      </c>
      <c r="G142" s="60">
        <v>0</v>
      </c>
      <c r="H142" s="60">
        <v>0</v>
      </c>
      <c r="I142" s="60">
        <v>0</v>
      </c>
      <c r="J142" s="60">
        <v>0</v>
      </c>
      <c r="K142" s="60">
        <v>0</v>
      </c>
      <c r="L142" s="60">
        <v>0</v>
      </c>
      <c r="M142" s="60">
        <v>0</v>
      </c>
      <c r="N142" s="60">
        <v>0</v>
      </c>
      <c r="O142" s="60">
        <v>0</v>
      </c>
      <c r="P142" s="60">
        <v>0</v>
      </c>
    </row>
    <row r="143" spans="1:16" ht="27.75" customHeight="1" x14ac:dyDescent="0.25">
      <c r="A143" s="61">
        <v>1402</v>
      </c>
      <c r="B143" s="61">
        <v>3</v>
      </c>
      <c r="C143" s="61" t="s">
        <v>586</v>
      </c>
      <c r="D143" s="61" t="s">
        <v>587</v>
      </c>
      <c r="E143" s="60">
        <v>4501</v>
      </c>
      <c r="F143" s="60">
        <v>0</v>
      </c>
      <c r="G143" s="60">
        <v>4405</v>
      </c>
      <c r="H143" s="60">
        <v>0</v>
      </c>
      <c r="I143" s="60">
        <v>0</v>
      </c>
      <c r="J143" s="60">
        <v>0</v>
      </c>
      <c r="K143" s="60">
        <v>0</v>
      </c>
      <c r="L143" s="60">
        <v>0</v>
      </c>
      <c r="M143" s="60">
        <v>0</v>
      </c>
      <c r="N143" s="60">
        <v>0</v>
      </c>
      <c r="O143" s="60">
        <v>0</v>
      </c>
      <c r="P143" s="60">
        <v>96</v>
      </c>
    </row>
    <row r="144" spans="1:16" ht="27.75" customHeight="1" x14ac:dyDescent="0.25">
      <c r="A144" s="61">
        <v>1402</v>
      </c>
      <c r="B144" s="61">
        <v>4</v>
      </c>
      <c r="C144" s="61" t="s">
        <v>588</v>
      </c>
      <c r="D144" s="61" t="s">
        <v>589</v>
      </c>
      <c r="E144" s="60">
        <v>4501</v>
      </c>
      <c r="F144" s="60">
        <v>0</v>
      </c>
      <c r="G144" s="60">
        <v>4405</v>
      </c>
      <c r="H144" s="60">
        <v>0</v>
      </c>
      <c r="I144" s="60">
        <v>0</v>
      </c>
      <c r="J144" s="60">
        <v>0</v>
      </c>
      <c r="K144" s="60">
        <v>0</v>
      </c>
      <c r="L144" s="60">
        <v>0</v>
      </c>
      <c r="M144" s="60">
        <v>0</v>
      </c>
      <c r="N144" s="60">
        <v>0</v>
      </c>
      <c r="O144" s="60">
        <v>0</v>
      </c>
      <c r="P144" s="60">
        <v>96</v>
      </c>
    </row>
    <row r="145" spans="1:16" ht="27.75" customHeight="1" x14ac:dyDescent="0.25">
      <c r="A145" s="61">
        <v>1402</v>
      </c>
      <c r="B145" s="61">
        <v>4</v>
      </c>
      <c r="C145" s="61" t="s">
        <v>590</v>
      </c>
      <c r="D145" s="61" t="s">
        <v>591</v>
      </c>
      <c r="E145" s="60">
        <v>0</v>
      </c>
      <c r="F145" s="60">
        <v>0</v>
      </c>
      <c r="G145" s="60">
        <v>0</v>
      </c>
      <c r="H145" s="60">
        <v>0</v>
      </c>
      <c r="I145" s="60">
        <v>0</v>
      </c>
      <c r="J145" s="60">
        <v>0</v>
      </c>
      <c r="K145" s="60">
        <v>0</v>
      </c>
      <c r="L145" s="60">
        <v>0</v>
      </c>
      <c r="M145" s="60">
        <v>0</v>
      </c>
      <c r="N145" s="60">
        <v>0</v>
      </c>
      <c r="O145" s="60">
        <v>0</v>
      </c>
      <c r="P145" s="60">
        <v>0</v>
      </c>
    </row>
    <row r="146" spans="1:16" ht="27.75" customHeight="1" x14ac:dyDescent="0.25">
      <c r="A146" s="61">
        <v>1402</v>
      </c>
      <c r="B146" s="61">
        <v>3</v>
      </c>
      <c r="C146" s="61" t="s">
        <v>592</v>
      </c>
      <c r="D146" s="61" t="s">
        <v>593</v>
      </c>
      <c r="E146" s="60">
        <v>0</v>
      </c>
      <c r="F146" s="60">
        <v>0</v>
      </c>
      <c r="G146" s="60">
        <v>0</v>
      </c>
      <c r="H146" s="60">
        <v>0</v>
      </c>
      <c r="I146" s="60">
        <v>0</v>
      </c>
      <c r="J146" s="60">
        <v>0</v>
      </c>
      <c r="K146" s="60">
        <v>0</v>
      </c>
      <c r="L146" s="60">
        <v>0</v>
      </c>
      <c r="M146" s="60">
        <v>0</v>
      </c>
      <c r="N146" s="60">
        <v>0</v>
      </c>
      <c r="O146" s="60">
        <v>0</v>
      </c>
      <c r="P146" s="60">
        <v>0</v>
      </c>
    </row>
    <row r="147" spans="1:16" ht="27.75" customHeight="1" x14ac:dyDescent="0.25">
      <c r="A147" s="61">
        <v>1402</v>
      </c>
      <c r="B147" s="61">
        <v>4</v>
      </c>
      <c r="C147" s="61" t="s">
        <v>594</v>
      </c>
      <c r="D147" s="61" t="s">
        <v>593</v>
      </c>
      <c r="E147" s="60">
        <v>0</v>
      </c>
      <c r="F147" s="60">
        <v>0</v>
      </c>
      <c r="G147" s="60">
        <v>0</v>
      </c>
      <c r="H147" s="60">
        <v>0</v>
      </c>
      <c r="I147" s="60">
        <v>0</v>
      </c>
      <c r="J147" s="60">
        <v>0</v>
      </c>
      <c r="K147" s="60">
        <v>0</v>
      </c>
      <c r="L147" s="60">
        <v>0</v>
      </c>
      <c r="M147" s="60">
        <v>0</v>
      </c>
      <c r="N147" s="60">
        <v>0</v>
      </c>
      <c r="O147" s="60">
        <v>0</v>
      </c>
      <c r="P147" s="60">
        <v>0</v>
      </c>
    </row>
    <row r="148" spans="1:16" ht="27.75" customHeight="1" x14ac:dyDescent="0.25">
      <c r="A148" s="61">
        <v>1402</v>
      </c>
      <c r="B148" s="61">
        <v>3</v>
      </c>
      <c r="C148" s="61" t="s">
        <v>595</v>
      </c>
      <c r="D148" s="61" t="s">
        <v>596</v>
      </c>
      <c r="E148" s="60">
        <v>2749</v>
      </c>
      <c r="F148" s="60">
        <v>0</v>
      </c>
      <c r="G148" s="60">
        <v>2749</v>
      </c>
      <c r="H148" s="60">
        <v>0</v>
      </c>
      <c r="I148" s="60">
        <v>0</v>
      </c>
      <c r="J148" s="60">
        <v>0</v>
      </c>
      <c r="K148" s="60">
        <v>0</v>
      </c>
      <c r="L148" s="60">
        <v>0</v>
      </c>
      <c r="M148" s="60">
        <v>0</v>
      </c>
      <c r="N148" s="60">
        <v>0</v>
      </c>
      <c r="O148" s="60">
        <v>0</v>
      </c>
      <c r="P148" s="60">
        <v>0</v>
      </c>
    </row>
    <row r="149" spans="1:16" ht="27.75" customHeight="1" x14ac:dyDescent="0.25">
      <c r="A149" s="61">
        <v>1402</v>
      </c>
      <c r="B149" s="61">
        <v>4</v>
      </c>
      <c r="C149" s="61" t="s">
        <v>597</v>
      </c>
      <c r="D149" s="61" t="s">
        <v>596</v>
      </c>
      <c r="E149" s="60">
        <v>2749</v>
      </c>
      <c r="F149" s="60">
        <v>0</v>
      </c>
      <c r="G149" s="60">
        <v>2749</v>
      </c>
      <c r="H149" s="60">
        <v>0</v>
      </c>
      <c r="I149" s="60">
        <v>0</v>
      </c>
      <c r="J149" s="60">
        <v>0</v>
      </c>
      <c r="K149" s="60">
        <v>0</v>
      </c>
      <c r="L149" s="60">
        <v>0</v>
      </c>
      <c r="M149" s="60">
        <v>0</v>
      </c>
      <c r="N149" s="60">
        <v>0</v>
      </c>
      <c r="O149" s="60">
        <v>0</v>
      </c>
      <c r="P149" s="60">
        <v>0</v>
      </c>
    </row>
    <row r="150" spans="1:16" ht="27.75" customHeight="1" x14ac:dyDescent="0.25">
      <c r="A150" s="61">
        <v>1402</v>
      </c>
      <c r="B150" s="61">
        <v>3</v>
      </c>
      <c r="C150" s="61" t="s">
        <v>598</v>
      </c>
      <c r="D150" s="61" t="s">
        <v>599</v>
      </c>
      <c r="E150" s="60">
        <v>0</v>
      </c>
      <c r="F150" s="60">
        <v>0</v>
      </c>
      <c r="G150" s="60">
        <v>0</v>
      </c>
      <c r="H150" s="60">
        <v>0</v>
      </c>
      <c r="I150" s="60">
        <v>0</v>
      </c>
      <c r="J150" s="60">
        <v>0</v>
      </c>
      <c r="K150" s="60">
        <v>0</v>
      </c>
      <c r="L150" s="60">
        <v>0</v>
      </c>
      <c r="M150" s="60">
        <v>0</v>
      </c>
      <c r="N150" s="60">
        <v>0</v>
      </c>
      <c r="O150" s="60">
        <v>0</v>
      </c>
      <c r="P150" s="60">
        <v>0</v>
      </c>
    </row>
    <row r="151" spans="1:16" ht="27.75" customHeight="1" x14ac:dyDescent="0.25">
      <c r="A151" s="61">
        <v>1402</v>
      </c>
      <c r="B151" s="61">
        <v>4</v>
      </c>
      <c r="C151" s="61" t="s">
        <v>600</v>
      </c>
      <c r="D151" s="61" t="s">
        <v>599</v>
      </c>
      <c r="E151" s="60">
        <v>0</v>
      </c>
      <c r="F151" s="60">
        <v>0</v>
      </c>
      <c r="G151" s="60">
        <v>0</v>
      </c>
      <c r="H151" s="60">
        <v>0</v>
      </c>
      <c r="I151" s="60">
        <v>0</v>
      </c>
      <c r="J151" s="60">
        <v>0</v>
      </c>
      <c r="K151" s="60">
        <v>0</v>
      </c>
      <c r="L151" s="60">
        <v>0</v>
      </c>
      <c r="M151" s="60">
        <v>0</v>
      </c>
      <c r="N151" s="60">
        <v>0</v>
      </c>
      <c r="O151" s="60">
        <v>0</v>
      </c>
      <c r="P151" s="60">
        <v>0</v>
      </c>
    </row>
    <row r="152" spans="1:16" ht="27.75" customHeight="1" x14ac:dyDescent="0.25">
      <c r="A152" s="61">
        <v>1402</v>
      </c>
      <c r="B152" s="61">
        <v>2</v>
      </c>
      <c r="C152" s="61" t="s">
        <v>601</v>
      </c>
      <c r="D152" s="61" t="s">
        <v>602</v>
      </c>
      <c r="E152" s="60">
        <v>994015</v>
      </c>
      <c r="F152" s="60">
        <v>781200</v>
      </c>
      <c r="G152" s="60">
        <v>166682</v>
      </c>
      <c r="H152" s="60">
        <v>60</v>
      </c>
      <c r="I152" s="60">
        <v>0</v>
      </c>
      <c r="J152" s="60">
        <v>0</v>
      </c>
      <c r="K152" s="60">
        <v>0</v>
      </c>
      <c r="L152" s="60">
        <v>2821</v>
      </c>
      <c r="M152" s="60">
        <v>969</v>
      </c>
      <c r="N152" s="60">
        <v>29935</v>
      </c>
      <c r="O152" s="60">
        <v>0</v>
      </c>
      <c r="P152" s="60">
        <v>12348</v>
      </c>
    </row>
    <row r="153" spans="1:16" ht="27.75" customHeight="1" x14ac:dyDescent="0.25">
      <c r="A153" s="61">
        <v>1402</v>
      </c>
      <c r="B153" s="61">
        <v>3</v>
      </c>
      <c r="C153" s="61" t="s">
        <v>603</v>
      </c>
      <c r="D153" s="61" t="s">
        <v>604</v>
      </c>
      <c r="E153" s="60">
        <v>151639</v>
      </c>
      <c r="F153" s="60">
        <v>0</v>
      </c>
      <c r="G153" s="60">
        <v>118783</v>
      </c>
      <c r="H153" s="60">
        <v>60</v>
      </c>
      <c r="I153" s="60">
        <v>0</v>
      </c>
      <c r="J153" s="60">
        <v>0</v>
      </c>
      <c r="K153" s="60">
        <v>0</v>
      </c>
      <c r="L153" s="60">
        <v>2821</v>
      </c>
      <c r="M153" s="60">
        <v>0</v>
      </c>
      <c r="N153" s="60">
        <v>28974</v>
      </c>
      <c r="O153" s="60">
        <v>0</v>
      </c>
      <c r="P153" s="60">
        <v>1002</v>
      </c>
    </row>
    <row r="154" spans="1:16" ht="27.75" customHeight="1" x14ac:dyDescent="0.25">
      <c r="A154" s="61">
        <v>1402</v>
      </c>
      <c r="B154" s="61">
        <v>4</v>
      </c>
      <c r="C154" s="61" t="s">
        <v>605</v>
      </c>
      <c r="D154" s="61" t="s">
        <v>604</v>
      </c>
      <c r="E154" s="60">
        <v>151639</v>
      </c>
      <c r="F154" s="60">
        <v>0</v>
      </c>
      <c r="G154" s="60">
        <v>118783</v>
      </c>
      <c r="H154" s="60">
        <v>60</v>
      </c>
      <c r="I154" s="60">
        <v>0</v>
      </c>
      <c r="J154" s="60">
        <v>0</v>
      </c>
      <c r="K154" s="60">
        <v>0</v>
      </c>
      <c r="L154" s="60">
        <v>2821</v>
      </c>
      <c r="M154" s="60">
        <v>0</v>
      </c>
      <c r="N154" s="60">
        <v>28974</v>
      </c>
      <c r="O154" s="60">
        <v>0</v>
      </c>
      <c r="P154" s="60">
        <v>1002</v>
      </c>
    </row>
    <row r="155" spans="1:16" ht="27.75" customHeight="1" x14ac:dyDescent="0.25">
      <c r="A155" s="61">
        <v>1402</v>
      </c>
      <c r="B155" s="61">
        <v>3</v>
      </c>
      <c r="C155" s="61" t="s">
        <v>606</v>
      </c>
      <c r="D155" s="61" t="s">
        <v>607</v>
      </c>
      <c r="E155" s="60">
        <v>9975</v>
      </c>
      <c r="F155" s="60">
        <v>0</v>
      </c>
      <c r="G155" s="60">
        <v>0</v>
      </c>
      <c r="H155" s="60">
        <v>0</v>
      </c>
      <c r="I155" s="60">
        <v>0</v>
      </c>
      <c r="J155" s="60">
        <v>0</v>
      </c>
      <c r="K155" s="60">
        <v>0</v>
      </c>
      <c r="L155" s="60">
        <v>0</v>
      </c>
      <c r="M155" s="60">
        <v>0</v>
      </c>
      <c r="N155" s="60">
        <v>0</v>
      </c>
      <c r="O155" s="60">
        <v>0</v>
      </c>
      <c r="P155" s="60">
        <v>9975</v>
      </c>
    </row>
    <row r="156" spans="1:16" ht="27.75" customHeight="1" x14ac:dyDescent="0.25">
      <c r="A156" s="61">
        <v>1402</v>
      </c>
      <c r="B156" s="61">
        <v>4</v>
      </c>
      <c r="C156" s="61" t="s">
        <v>608</v>
      </c>
      <c r="D156" s="61" t="s">
        <v>607</v>
      </c>
      <c r="E156" s="60">
        <v>9975</v>
      </c>
      <c r="F156" s="60">
        <v>0</v>
      </c>
      <c r="G156" s="60">
        <v>0</v>
      </c>
      <c r="H156" s="60">
        <v>0</v>
      </c>
      <c r="I156" s="60">
        <v>0</v>
      </c>
      <c r="J156" s="60">
        <v>0</v>
      </c>
      <c r="K156" s="60">
        <v>0</v>
      </c>
      <c r="L156" s="60">
        <v>0</v>
      </c>
      <c r="M156" s="60">
        <v>0</v>
      </c>
      <c r="N156" s="60">
        <v>0</v>
      </c>
      <c r="O156" s="60">
        <v>0</v>
      </c>
      <c r="P156" s="60">
        <v>9975</v>
      </c>
    </row>
    <row r="157" spans="1:16" ht="27.75" customHeight="1" x14ac:dyDescent="0.25">
      <c r="A157" s="61">
        <v>1402</v>
      </c>
      <c r="B157" s="61">
        <v>3</v>
      </c>
      <c r="C157" s="61" t="s">
        <v>609</v>
      </c>
      <c r="D157" s="61" t="s">
        <v>610</v>
      </c>
      <c r="E157" s="60">
        <v>672429</v>
      </c>
      <c r="F157" s="60">
        <v>635764</v>
      </c>
      <c r="G157" s="60">
        <v>35704</v>
      </c>
      <c r="H157" s="60">
        <v>0</v>
      </c>
      <c r="I157" s="60">
        <v>0</v>
      </c>
      <c r="J157" s="60">
        <v>0</v>
      </c>
      <c r="K157" s="60">
        <v>0</v>
      </c>
      <c r="L157" s="60">
        <v>0</v>
      </c>
      <c r="M157" s="60">
        <v>0</v>
      </c>
      <c r="N157" s="60">
        <v>961</v>
      </c>
      <c r="O157" s="60">
        <v>0</v>
      </c>
      <c r="P157" s="60">
        <v>0</v>
      </c>
    </row>
    <row r="158" spans="1:16" ht="27.75" customHeight="1" x14ac:dyDescent="0.25">
      <c r="A158" s="61">
        <v>1402</v>
      </c>
      <c r="B158" s="61">
        <v>4</v>
      </c>
      <c r="C158" s="61" t="s">
        <v>611</v>
      </c>
      <c r="D158" s="61" t="s">
        <v>612</v>
      </c>
      <c r="E158" s="60">
        <v>0</v>
      </c>
      <c r="F158" s="60">
        <v>0</v>
      </c>
      <c r="G158" s="60">
        <v>0</v>
      </c>
      <c r="H158" s="60">
        <v>0</v>
      </c>
      <c r="I158" s="60">
        <v>0</v>
      </c>
      <c r="J158" s="60">
        <v>0</v>
      </c>
      <c r="K158" s="60">
        <v>0</v>
      </c>
      <c r="L158" s="60">
        <v>0</v>
      </c>
      <c r="M158" s="60">
        <v>0</v>
      </c>
      <c r="N158" s="60">
        <v>0</v>
      </c>
      <c r="O158" s="60">
        <v>0</v>
      </c>
      <c r="P158" s="60">
        <v>0</v>
      </c>
    </row>
    <row r="159" spans="1:16" ht="27.75" customHeight="1" x14ac:dyDescent="0.25">
      <c r="A159" s="61">
        <v>1402</v>
      </c>
      <c r="B159" s="61">
        <v>4</v>
      </c>
      <c r="C159" s="61" t="s">
        <v>613</v>
      </c>
      <c r="D159" s="61" t="s">
        <v>614</v>
      </c>
      <c r="E159" s="60">
        <v>672429</v>
      </c>
      <c r="F159" s="60">
        <v>635764</v>
      </c>
      <c r="G159" s="60">
        <v>35704</v>
      </c>
      <c r="H159" s="60">
        <v>0</v>
      </c>
      <c r="I159" s="60">
        <v>0</v>
      </c>
      <c r="J159" s="60">
        <v>0</v>
      </c>
      <c r="K159" s="60">
        <v>0</v>
      </c>
      <c r="L159" s="60">
        <v>0</v>
      </c>
      <c r="M159" s="60">
        <v>0</v>
      </c>
      <c r="N159" s="60">
        <v>961</v>
      </c>
      <c r="O159" s="60">
        <v>0</v>
      </c>
      <c r="P159" s="60">
        <v>0</v>
      </c>
    </row>
    <row r="160" spans="1:16" ht="27.75" customHeight="1" x14ac:dyDescent="0.25">
      <c r="A160" s="61">
        <v>1402</v>
      </c>
      <c r="B160" s="61">
        <v>3</v>
      </c>
      <c r="C160" s="61" t="s">
        <v>615</v>
      </c>
      <c r="D160" s="61" t="s">
        <v>616</v>
      </c>
      <c r="E160" s="60">
        <v>4585</v>
      </c>
      <c r="F160" s="60">
        <v>0</v>
      </c>
      <c r="G160" s="60">
        <v>4520</v>
      </c>
      <c r="H160" s="60">
        <v>0</v>
      </c>
      <c r="I160" s="60">
        <v>0</v>
      </c>
      <c r="J160" s="60">
        <v>0</v>
      </c>
      <c r="K160" s="60">
        <v>0</v>
      </c>
      <c r="L160" s="60">
        <v>0</v>
      </c>
      <c r="M160" s="60">
        <v>0</v>
      </c>
      <c r="N160" s="60">
        <v>0</v>
      </c>
      <c r="O160" s="60">
        <v>0</v>
      </c>
      <c r="P160" s="60">
        <v>65</v>
      </c>
    </row>
    <row r="161" spans="1:16" ht="27.75" customHeight="1" x14ac:dyDescent="0.25">
      <c r="A161" s="61">
        <v>1402</v>
      </c>
      <c r="B161" s="61">
        <v>4</v>
      </c>
      <c r="C161" s="61" t="s">
        <v>617</v>
      </c>
      <c r="D161" s="61" t="s">
        <v>616</v>
      </c>
      <c r="E161" s="60">
        <v>4585</v>
      </c>
      <c r="F161" s="60">
        <v>0</v>
      </c>
      <c r="G161" s="60">
        <v>4520</v>
      </c>
      <c r="H161" s="60">
        <v>0</v>
      </c>
      <c r="I161" s="60">
        <v>0</v>
      </c>
      <c r="J161" s="60">
        <v>0</v>
      </c>
      <c r="K161" s="60">
        <v>0</v>
      </c>
      <c r="L161" s="60">
        <v>0</v>
      </c>
      <c r="M161" s="60">
        <v>0</v>
      </c>
      <c r="N161" s="60">
        <v>0</v>
      </c>
      <c r="O161" s="60">
        <v>0</v>
      </c>
      <c r="P161" s="60">
        <v>65</v>
      </c>
    </row>
    <row r="162" spans="1:16" ht="27.75" customHeight="1" x14ac:dyDescent="0.25">
      <c r="A162" s="61">
        <v>1402</v>
      </c>
      <c r="B162" s="61">
        <v>3</v>
      </c>
      <c r="C162" s="61" t="s">
        <v>618</v>
      </c>
      <c r="D162" s="61" t="s">
        <v>619</v>
      </c>
      <c r="E162" s="60">
        <v>9247</v>
      </c>
      <c r="F162" s="60">
        <v>0</v>
      </c>
      <c r="G162" s="60">
        <v>7675</v>
      </c>
      <c r="H162" s="60">
        <v>0</v>
      </c>
      <c r="I162" s="60">
        <v>0</v>
      </c>
      <c r="J162" s="60">
        <v>0</v>
      </c>
      <c r="K162" s="60">
        <v>0</v>
      </c>
      <c r="L162" s="60">
        <v>0</v>
      </c>
      <c r="M162" s="60">
        <v>669</v>
      </c>
      <c r="N162" s="60">
        <v>0</v>
      </c>
      <c r="O162" s="60">
        <v>0</v>
      </c>
      <c r="P162" s="60">
        <v>903</v>
      </c>
    </row>
    <row r="163" spans="1:16" ht="27.75" customHeight="1" x14ac:dyDescent="0.25">
      <c r="A163" s="61">
        <v>1402</v>
      </c>
      <c r="B163" s="61">
        <v>4</v>
      </c>
      <c r="C163" s="61" t="s">
        <v>620</v>
      </c>
      <c r="D163" s="61" t="s">
        <v>619</v>
      </c>
      <c r="E163" s="60">
        <v>9247</v>
      </c>
      <c r="F163" s="60">
        <v>0</v>
      </c>
      <c r="G163" s="60">
        <v>7675</v>
      </c>
      <c r="H163" s="60">
        <v>0</v>
      </c>
      <c r="I163" s="60">
        <v>0</v>
      </c>
      <c r="J163" s="60">
        <v>0</v>
      </c>
      <c r="K163" s="60">
        <v>0</v>
      </c>
      <c r="L163" s="60">
        <v>0</v>
      </c>
      <c r="M163" s="60">
        <v>669</v>
      </c>
      <c r="N163" s="60">
        <v>0</v>
      </c>
      <c r="O163" s="60">
        <v>0</v>
      </c>
      <c r="P163" s="60">
        <v>903</v>
      </c>
    </row>
    <row r="164" spans="1:16" ht="27.75" customHeight="1" x14ac:dyDescent="0.25">
      <c r="A164" s="61">
        <v>1402</v>
      </c>
      <c r="B164" s="61">
        <v>3</v>
      </c>
      <c r="C164" s="61" t="s">
        <v>621</v>
      </c>
      <c r="D164" s="61" t="s">
        <v>622</v>
      </c>
      <c r="E164" s="60">
        <v>146140</v>
      </c>
      <c r="F164" s="60">
        <v>145436</v>
      </c>
      <c r="G164" s="60">
        <v>0</v>
      </c>
      <c r="H164" s="60">
        <v>0</v>
      </c>
      <c r="I164" s="60">
        <v>0</v>
      </c>
      <c r="J164" s="60">
        <v>0</v>
      </c>
      <c r="K164" s="60">
        <v>0</v>
      </c>
      <c r="L164" s="60">
        <v>0</v>
      </c>
      <c r="M164" s="60">
        <v>300</v>
      </c>
      <c r="N164" s="60">
        <v>0</v>
      </c>
      <c r="O164" s="60">
        <v>0</v>
      </c>
      <c r="P164" s="60">
        <v>404</v>
      </c>
    </row>
    <row r="165" spans="1:16" ht="27.75" customHeight="1" x14ac:dyDescent="0.25">
      <c r="A165" s="61">
        <v>1402</v>
      </c>
      <c r="B165" s="61">
        <v>4</v>
      </c>
      <c r="C165" s="61" t="s">
        <v>623</v>
      </c>
      <c r="D165" s="61" t="s">
        <v>622</v>
      </c>
      <c r="E165" s="60">
        <v>146140</v>
      </c>
      <c r="F165" s="60">
        <v>145436</v>
      </c>
      <c r="G165" s="60">
        <v>0</v>
      </c>
      <c r="H165" s="60">
        <v>0</v>
      </c>
      <c r="I165" s="60">
        <v>0</v>
      </c>
      <c r="J165" s="60">
        <v>0</v>
      </c>
      <c r="K165" s="60">
        <v>0</v>
      </c>
      <c r="L165" s="60">
        <v>0</v>
      </c>
      <c r="M165" s="60">
        <v>300</v>
      </c>
      <c r="N165" s="60">
        <v>0</v>
      </c>
      <c r="O165" s="60">
        <v>0</v>
      </c>
      <c r="P165" s="60">
        <v>404</v>
      </c>
    </row>
    <row r="166" spans="1:16" ht="27.75" customHeight="1" x14ac:dyDescent="0.25">
      <c r="A166" s="61">
        <v>1402</v>
      </c>
      <c r="B166" s="61">
        <v>2</v>
      </c>
      <c r="C166" s="61" t="s">
        <v>624</v>
      </c>
      <c r="D166" s="61" t="s">
        <v>625</v>
      </c>
      <c r="E166" s="60">
        <v>330280</v>
      </c>
      <c r="F166" s="60">
        <v>0</v>
      </c>
      <c r="G166" s="60">
        <v>21855</v>
      </c>
      <c r="H166" s="60">
        <v>8490</v>
      </c>
      <c r="I166" s="60">
        <v>0</v>
      </c>
      <c r="J166" s="60">
        <v>60372</v>
      </c>
      <c r="K166" s="60">
        <v>3787</v>
      </c>
      <c r="L166" s="60">
        <v>0</v>
      </c>
      <c r="M166" s="60">
        <v>9821</v>
      </c>
      <c r="N166" s="60">
        <v>0</v>
      </c>
      <c r="O166" s="60">
        <v>0</v>
      </c>
      <c r="P166" s="60">
        <v>225955</v>
      </c>
    </row>
    <row r="167" spans="1:16" ht="27.75" customHeight="1" x14ac:dyDescent="0.25">
      <c r="A167" s="61">
        <v>1402</v>
      </c>
      <c r="B167" s="61">
        <v>3</v>
      </c>
      <c r="C167" s="61" t="s">
        <v>626</v>
      </c>
      <c r="D167" s="61" t="s">
        <v>627</v>
      </c>
      <c r="E167" s="60">
        <v>78923</v>
      </c>
      <c r="F167" s="60">
        <v>0</v>
      </c>
      <c r="G167" s="60">
        <v>11043</v>
      </c>
      <c r="H167" s="60">
        <v>4090</v>
      </c>
      <c r="I167" s="60">
        <v>0</v>
      </c>
      <c r="J167" s="60">
        <v>54605</v>
      </c>
      <c r="K167" s="60">
        <v>314</v>
      </c>
      <c r="L167" s="60">
        <v>0</v>
      </c>
      <c r="M167" s="60">
        <v>610</v>
      </c>
      <c r="N167" s="60">
        <v>0</v>
      </c>
      <c r="O167" s="60">
        <v>0</v>
      </c>
      <c r="P167" s="60">
        <v>8262</v>
      </c>
    </row>
    <row r="168" spans="1:16" ht="27.75" customHeight="1" x14ac:dyDescent="0.25">
      <c r="A168" s="61">
        <v>1402</v>
      </c>
      <c r="B168" s="61">
        <v>4</v>
      </c>
      <c r="C168" s="61" t="s">
        <v>628</v>
      </c>
      <c r="D168" s="61" t="s">
        <v>629</v>
      </c>
      <c r="E168" s="60">
        <v>0</v>
      </c>
      <c r="F168" s="60">
        <v>0</v>
      </c>
      <c r="G168" s="60">
        <v>0</v>
      </c>
      <c r="H168" s="60">
        <v>0</v>
      </c>
      <c r="I168" s="60">
        <v>0</v>
      </c>
      <c r="J168" s="60">
        <v>0</v>
      </c>
      <c r="K168" s="60">
        <v>0</v>
      </c>
      <c r="L168" s="60">
        <v>0</v>
      </c>
      <c r="M168" s="60">
        <v>0</v>
      </c>
      <c r="N168" s="60">
        <v>0</v>
      </c>
      <c r="O168" s="60">
        <v>0</v>
      </c>
      <c r="P168" s="60">
        <v>0</v>
      </c>
    </row>
    <row r="169" spans="1:16" ht="27.75" customHeight="1" x14ac:dyDescent="0.25">
      <c r="A169" s="61">
        <v>1402</v>
      </c>
      <c r="B169" s="61">
        <v>4</v>
      </c>
      <c r="C169" s="61" t="s">
        <v>630</v>
      </c>
      <c r="D169" s="61" t="s">
        <v>631</v>
      </c>
      <c r="E169" s="60">
        <v>0</v>
      </c>
      <c r="F169" s="60">
        <v>0</v>
      </c>
      <c r="G169" s="60">
        <v>0</v>
      </c>
      <c r="H169" s="60">
        <v>0</v>
      </c>
      <c r="I169" s="60">
        <v>0</v>
      </c>
      <c r="J169" s="60">
        <v>0</v>
      </c>
      <c r="K169" s="60">
        <v>0</v>
      </c>
      <c r="L169" s="60">
        <v>0</v>
      </c>
      <c r="M169" s="60">
        <v>0</v>
      </c>
      <c r="N169" s="60">
        <v>0</v>
      </c>
      <c r="O169" s="60">
        <v>0</v>
      </c>
      <c r="P169" s="60">
        <v>0</v>
      </c>
    </row>
    <row r="170" spans="1:16" ht="27.75" customHeight="1" x14ac:dyDescent="0.25">
      <c r="A170" s="61">
        <v>1402</v>
      </c>
      <c r="B170" s="61">
        <v>4</v>
      </c>
      <c r="C170" s="61" t="s">
        <v>632</v>
      </c>
      <c r="D170" s="61" t="s">
        <v>633</v>
      </c>
      <c r="E170" s="60">
        <v>3902</v>
      </c>
      <c r="F170" s="60">
        <v>0</v>
      </c>
      <c r="G170" s="60">
        <v>3293</v>
      </c>
      <c r="H170" s="60">
        <v>0</v>
      </c>
      <c r="I170" s="60">
        <v>0</v>
      </c>
      <c r="J170" s="60">
        <v>0</v>
      </c>
      <c r="K170" s="60">
        <v>0</v>
      </c>
      <c r="L170" s="60">
        <v>0</v>
      </c>
      <c r="M170" s="60">
        <v>610</v>
      </c>
      <c r="N170" s="60">
        <v>0</v>
      </c>
      <c r="O170" s="60">
        <v>0</v>
      </c>
      <c r="P170" s="60">
        <v>0</v>
      </c>
    </row>
    <row r="171" spans="1:16" ht="27.75" customHeight="1" x14ac:dyDescent="0.25">
      <c r="A171" s="61">
        <v>1402</v>
      </c>
      <c r="B171" s="61">
        <v>4</v>
      </c>
      <c r="C171" s="61" t="s">
        <v>634</v>
      </c>
      <c r="D171" s="61" t="s">
        <v>635</v>
      </c>
      <c r="E171" s="60">
        <v>36637</v>
      </c>
      <c r="F171" s="60">
        <v>0</v>
      </c>
      <c r="G171" s="60">
        <v>0</v>
      </c>
      <c r="H171" s="60">
        <v>0</v>
      </c>
      <c r="I171" s="60">
        <v>0</v>
      </c>
      <c r="J171" s="60">
        <v>36637</v>
      </c>
      <c r="K171" s="60">
        <v>0</v>
      </c>
      <c r="L171" s="60">
        <v>0</v>
      </c>
      <c r="M171" s="60">
        <v>0</v>
      </c>
      <c r="N171" s="60">
        <v>0</v>
      </c>
      <c r="O171" s="60">
        <v>0</v>
      </c>
      <c r="P171" s="60">
        <v>0</v>
      </c>
    </row>
    <row r="172" spans="1:16" ht="27.75" customHeight="1" x14ac:dyDescent="0.25">
      <c r="A172" s="61">
        <v>1402</v>
      </c>
      <c r="B172" s="61">
        <v>4</v>
      </c>
      <c r="C172" s="61" t="s">
        <v>636</v>
      </c>
      <c r="D172" s="61" t="s">
        <v>637</v>
      </c>
      <c r="E172" s="60">
        <v>0</v>
      </c>
      <c r="F172" s="60">
        <v>0</v>
      </c>
      <c r="G172" s="60">
        <v>0</v>
      </c>
      <c r="H172" s="60">
        <v>0</v>
      </c>
      <c r="I172" s="60">
        <v>0</v>
      </c>
      <c r="J172" s="60">
        <v>0</v>
      </c>
      <c r="K172" s="60">
        <v>0</v>
      </c>
      <c r="L172" s="60">
        <v>0</v>
      </c>
      <c r="M172" s="60">
        <v>0</v>
      </c>
      <c r="N172" s="60">
        <v>0</v>
      </c>
      <c r="O172" s="60">
        <v>0</v>
      </c>
      <c r="P172" s="60">
        <v>0</v>
      </c>
    </row>
    <row r="173" spans="1:16" ht="27.75" customHeight="1" x14ac:dyDescent="0.25">
      <c r="A173" s="61">
        <v>1402</v>
      </c>
      <c r="B173" s="61">
        <v>4</v>
      </c>
      <c r="C173" s="61" t="s">
        <v>638</v>
      </c>
      <c r="D173" s="61" t="s">
        <v>639</v>
      </c>
      <c r="E173" s="60">
        <v>0</v>
      </c>
      <c r="F173" s="60">
        <v>0</v>
      </c>
      <c r="G173" s="60">
        <v>0</v>
      </c>
      <c r="H173" s="60">
        <v>0</v>
      </c>
      <c r="I173" s="60">
        <v>0</v>
      </c>
      <c r="J173" s="60">
        <v>0</v>
      </c>
      <c r="K173" s="60">
        <v>0</v>
      </c>
      <c r="L173" s="60">
        <v>0</v>
      </c>
      <c r="M173" s="60">
        <v>0</v>
      </c>
      <c r="N173" s="60">
        <v>0</v>
      </c>
      <c r="O173" s="60">
        <v>0</v>
      </c>
      <c r="P173" s="60">
        <v>0</v>
      </c>
    </row>
    <row r="174" spans="1:16" ht="27.75" customHeight="1" x14ac:dyDescent="0.25">
      <c r="A174" s="61">
        <v>1402</v>
      </c>
      <c r="B174" s="61">
        <v>4</v>
      </c>
      <c r="C174" s="61" t="s">
        <v>640</v>
      </c>
      <c r="D174" s="61" t="s">
        <v>641</v>
      </c>
      <c r="E174" s="60">
        <v>0</v>
      </c>
      <c r="F174" s="60">
        <v>0</v>
      </c>
      <c r="G174" s="60">
        <v>0</v>
      </c>
      <c r="H174" s="60">
        <v>0</v>
      </c>
      <c r="I174" s="60">
        <v>0</v>
      </c>
      <c r="J174" s="60">
        <v>0</v>
      </c>
      <c r="K174" s="60">
        <v>0</v>
      </c>
      <c r="L174" s="60">
        <v>0</v>
      </c>
      <c r="M174" s="60">
        <v>0</v>
      </c>
      <c r="N174" s="60">
        <v>0</v>
      </c>
      <c r="O174" s="60">
        <v>0</v>
      </c>
      <c r="P174" s="60">
        <v>0</v>
      </c>
    </row>
    <row r="175" spans="1:16" ht="27.75" customHeight="1" x14ac:dyDescent="0.25">
      <c r="A175" s="61">
        <v>1402</v>
      </c>
      <c r="B175" s="61">
        <v>4</v>
      </c>
      <c r="C175" s="61" t="s">
        <v>642</v>
      </c>
      <c r="D175" s="61" t="s">
        <v>643</v>
      </c>
      <c r="E175" s="60">
        <v>0</v>
      </c>
      <c r="F175" s="60">
        <v>0</v>
      </c>
      <c r="G175" s="60">
        <v>0</v>
      </c>
      <c r="H175" s="60">
        <v>0</v>
      </c>
      <c r="I175" s="60">
        <v>0</v>
      </c>
      <c r="J175" s="60">
        <v>0</v>
      </c>
      <c r="K175" s="60">
        <v>0</v>
      </c>
      <c r="L175" s="60">
        <v>0</v>
      </c>
      <c r="M175" s="60">
        <v>0</v>
      </c>
      <c r="N175" s="60">
        <v>0</v>
      </c>
      <c r="O175" s="60">
        <v>0</v>
      </c>
      <c r="P175" s="60">
        <v>0</v>
      </c>
    </row>
    <row r="176" spans="1:16" ht="27.75" customHeight="1" x14ac:dyDescent="0.25">
      <c r="A176" s="61">
        <v>1402</v>
      </c>
      <c r="B176" s="61">
        <v>4</v>
      </c>
      <c r="C176" s="61" t="s">
        <v>644</v>
      </c>
      <c r="D176" s="61" t="s">
        <v>645</v>
      </c>
      <c r="E176" s="60">
        <v>38384</v>
      </c>
      <c r="F176" s="60">
        <v>0</v>
      </c>
      <c r="G176" s="60">
        <v>7750</v>
      </c>
      <c r="H176" s="60">
        <v>4090</v>
      </c>
      <c r="I176" s="60">
        <v>0</v>
      </c>
      <c r="J176" s="60">
        <v>17968</v>
      </c>
      <c r="K176" s="60">
        <v>314</v>
      </c>
      <c r="L176" s="60">
        <v>0</v>
      </c>
      <c r="M176" s="60">
        <v>0</v>
      </c>
      <c r="N176" s="60">
        <v>0</v>
      </c>
      <c r="O176" s="60">
        <v>0</v>
      </c>
      <c r="P176" s="60">
        <v>8262</v>
      </c>
    </row>
    <row r="177" spans="1:16" ht="27.75" customHeight="1" x14ac:dyDescent="0.25">
      <c r="A177" s="61">
        <v>1402</v>
      </c>
      <c r="B177" s="61">
        <v>3</v>
      </c>
      <c r="C177" s="61" t="s">
        <v>646</v>
      </c>
      <c r="D177" s="61" t="s">
        <v>647</v>
      </c>
      <c r="E177" s="60">
        <v>251357</v>
      </c>
      <c r="F177" s="60">
        <v>0</v>
      </c>
      <c r="G177" s="60">
        <v>10812</v>
      </c>
      <c r="H177" s="60">
        <v>4400</v>
      </c>
      <c r="I177" s="60">
        <v>0</v>
      </c>
      <c r="J177" s="60">
        <v>5767</v>
      </c>
      <c r="K177" s="60">
        <v>3473</v>
      </c>
      <c r="L177" s="60">
        <v>0</v>
      </c>
      <c r="M177" s="60">
        <v>9211</v>
      </c>
      <c r="N177" s="60">
        <v>0</v>
      </c>
      <c r="O177" s="60">
        <v>0</v>
      </c>
      <c r="P177" s="60">
        <v>217694</v>
      </c>
    </row>
    <row r="178" spans="1:16" ht="27.75" customHeight="1" x14ac:dyDescent="0.25">
      <c r="A178" s="61">
        <v>1402</v>
      </c>
      <c r="B178" s="61">
        <v>4</v>
      </c>
      <c r="C178" s="61" t="s">
        <v>648</v>
      </c>
      <c r="D178" s="61" t="s">
        <v>649</v>
      </c>
      <c r="E178" s="60">
        <v>10487</v>
      </c>
      <c r="F178" s="60">
        <v>0</v>
      </c>
      <c r="G178" s="60">
        <v>7212</v>
      </c>
      <c r="H178" s="60">
        <v>0</v>
      </c>
      <c r="I178" s="60">
        <v>0</v>
      </c>
      <c r="J178" s="60">
        <v>0</v>
      </c>
      <c r="K178" s="60">
        <v>3275</v>
      </c>
      <c r="L178" s="60">
        <v>0</v>
      </c>
      <c r="M178" s="60">
        <v>0</v>
      </c>
      <c r="N178" s="60">
        <v>0</v>
      </c>
      <c r="O178" s="60">
        <v>0</v>
      </c>
      <c r="P178" s="60">
        <v>0</v>
      </c>
    </row>
    <row r="179" spans="1:16" ht="27.75" customHeight="1" x14ac:dyDescent="0.25">
      <c r="A179" s="61">
        <v>1402</v>
      </c>
      <c r="B179" s="61">
        <v>4</v>
      </c>
      <c r="C179" s="61" t="s">
        <v>650</v>
      </c>
      <c r="D179" s="61" t="s">
        <v>651</v>
      </c>
      <c r="E179" s="60">
        <v>4038</v>
      </c>
      <c r="F179" s="60">
        <v>0</v>
      </c>
      <c r="G179" s="60">
        <v>0</v>
      </c>
      <c r="H179" s="60">
        <v>0</v>
      </c>
      <c r="I179" s="60">
        <v>0</v>
      </c>
      <c r="J179" s="60">
        <v>1386</v>
      </c>
      <c r="K179" s="60">
        <v>0</v>
      </c>
      <c r="L179" s="60">
        <v>0</v>
      </c>
      <c r="M179" s="60">
        <v>2619</v>
      </c>
      <c r="N179" s="60">
        <v>0</v>
      </c>
      <c r="O179" s="60">
        <v>0</v>
      </c>
      <c r="P179" s="60">
        <v>33</v>
      </c>
    </row>
    <row r="180" spans="1:16" ht="27.75" customHeight="1" x14ac:dyDescent="0.25">
      <c r="A180" s="61">
        <v>1402</v>
      </c>
      <c r="B180" s="61">
        <v>4</v>
      </c>
      <c r="C180" s="61" t="s">
        <v>652</v>
      </c>
      <c r="D180" s="61" t="s">
        <v>653</v>
      </c>
      <c r="E180" s="60">
        <v>0</v>
      </c>
      <c r="F180" s="60">
        <v>0</v>
      </c>
      <c r="G180" s="60">
        <v>0</v>
      </c>
      <c r="H180" s="60">
        <v>0</v>
      </c>
      <c r="I180" s="60">
        <v>0</v>
      </c>
      <c r="J180" s="60">
        <v>0</v>
      </c>
      <c r="K180" s="60">
        <v>0</v>
      </c>
      <c r="L180" s="60">
        <v>0</v>
      </c>
      <c r="M180" s="60">
        <v>0</v>
      </c>
      <c r="N180" s="60">
        <v>0</v>
      </c>
      <c r="O180" s="60">
        <v>0</v>
      </c>
      <c r="P180" s="60">
        <v>0</v>
      </c>
    </row>
    <row r="181" spans="1:16" ht="27.75" customHeight="1" x14ac:dyDescent="0.25">
      <c r="A181" s="61">
        <v>1402</v>
      </c>
      <c r="B181" s="61">
        <v>4</v>
      </c>
      <c r="C181" s="61" t="s">
        <v>654</v>
      </c>
      <c r="D181" s="61" t="s">
        <v>655</v>
      </c>
      <c r="E181" s="60">
        <v>18750</v>
      </c>
      <c r="F181" s="60">
        <v>0</v>
      </c>
      <c r="G181" s="60">
        <v>3600</v>
      </c>
      <c r="H181" s="60">
        <v>4400</v>
      </c>
      <c r="I181" s="60">
        <v>0</v>
      </c>
      <c r="J181" s="60">
        <v>4381</v>
      </c>
      <c r="K181" s="60">
        <v>0</v>
      </c>
      <c r="L181" s="60">
        <v>0</v>
      </c>
      <c r="M181" s="60">
        <v>6368</v>
      </c>
      <c r="N181" s="60">
        <v>0</v>
      </c>
      <c r="O181" s="60">
        <v>0</v>
      </c>
      <c r="P181" s="60">
        <v>0</v>
      </c>
    </row>
    <row r="182" spans="1:16" ht="27.75" customHeight="1" x14ac:dyDescent="0.25">
      <c r="A182" s="61">
        <v>1402</v>
      </c>
      <c r="B182" s="61">
        <v>4</v>
      </c>
      <c r="C182" s="61" t="s">
        <v>656</v>
      </c>
      <c r="D182" s="61" t="s">
        <v>657</v>
      </c>
      <c r="E182" s="60">
        <v>216090</v>
      </c>
      <c r="F182" s="60">
        <v>0</v>
      </c>
      <c r="G182" s="60">
        <v>0</v>
      </c>
      <c r="H182" s="60">
        <v>0</v>
      </c>
      <c r="I182" s="60">
        <v>0</v>
      </c>
      <c r="J182" s="60">
        <v>0</v>
      </c>
      <c r="K182" s="60">
        <v>0</v>
      </c>
      <c r="L182" s="60">
        <v>0</v>
      </c>
      <c r="M182" s="60">
        <v>0</v>
      </c>
      <c r="N182" s="60">
        <v>0</v>
      </c>
      <c r="O182" s="60">
        <v>0</v>
      </c>
      <c r="P182" s="60">
        <v>216090</v>
      </c>
    </row>
    <row r="183" spans="1:16" ht="27.75" customHeight="1" x14ac:dyDescent="0.25">
      <c r="A183" s="61">
        <v>1402</v>
      </c>
      <c r="B183" s="61">
        <v>4</v>
      </c>
      <c r="C183" s="61" t="s">
        <v>658</v>
      </c>
      <c r="D183" s="61" t="s">
        <v>659</v>
      </c>
      <c r="E183" s="60">
        <v>0</v>
      </c>
      <c r="F183" s="60">
        <v>0</v>
      </c>
      <c r="G183" s="60">
        <v>0</v>
      </c>
      <c r="H183" s="60">
        <v>0</v>
      </c>
      <c r="I183" s="60">
        <v>0</v>
      </c>
      <c r="J183" s="60">
        <v>0</v>
      </c>
      <c r="K183" s="60">
        <v>0</v>
      </c>
      <c r="L183" s="60">
        <v>0</v>
      </c>
      <c r="M183" s="60">
        <v>0</v>
      </c>
      <c r="N183" s="60">
        <v>0</v>
      </c>
      <c r="O183" s="60">
        <v>0</v>
      </c>
      <c r="P183" s="60">
        <v>0</v>
      </c>
    </row>
    <row r="184" spans="1:16" ht="27.75" customHeight="1" x14ac:dyDescent="0.25">
      <c r="A184" s="61">
        <v>1402</v>
      </c>
      <c r="B184" s="61">
        <v>4</v>
      </c>
      <c r="C184" s="61" t="s">
        <v>660</v>
      </c>
      <c r="D184" s="61" t="s">
        <v>661</v>
      </c>
      <c r="E184" s="60">
        <v>1991</v>
      </c>
      <c r="F184" s="60">
        <v>0</v>
      </c>
      <c r="G184" s="60">
        <v>0</v>
      </c>
      <c r="H184" s="60">
        <v>0</v>
      </c>
      <c r="I184" s="60">
        <v>0</v>
      </c>
      <c r="J184" s="60">
        <v>0</v>
      </c>
      <c r="K184" s="60">
        <v>198</v>
      </c>
      <c r="L184" s="60">
        <v>0</v>
      </c>
      <c r="M184" s="60">
        <v>223</v>
      </c>
      <c r="N184" s="60">
        <v>0</v>
      </c>
      <c r="O184" s="60">
        <v>0</v>
      </c>
      <c r="P184" s="60">
        <v>1570</v>
      </c>
    </row>
    <row r="185" spans="1:16" ht="27.75" customHeight="1" x14ac:dyDescent="0.25">
      <c r="A185" s="61">
        <v>1402</v>
      </c>
      <c r="B185" s="61">
        <v>2</v>
      </c>
      <c r="C185" s="61" t="s">
        <v>662</v>
      </c>
      <c r="D185" s="61" t="s">
        <v>663</v>
      </c>
      <c r="E185" s="60">
        <v>10734</v>
      </c>
      <c r="F185" s="60">
        <v>5</v>
      </c>
      <c r="G185" s="60">
        <v>3345</v>
      </c>
      <c r="H185" s="60">
        <v>0</v>
      </c>
      <c r="I185" s="60">
        <v>0</v>
      </c>
      <c r="J185" s="60">
        <v>300</v>
      </c>
      <c r="K185" s="60">
        <v>67</v>
      </c>
      <c r="L185" s="60">
        <v>0</v>
      </c>
      <c r="M185" s="60">
        <v>0</v>
      </c>
      <c r="N185" s="60">
        <v>0</v>
      </c>
      <c r="O185" s="60">
        <v>0</v>
      </c>
      <c r="P185" s="60">
        <v>7016</v>
      </c>
    </row>
    <row r="186" spans="1:16" ht="27.75" customHeight="1" x14ac:dyDescent="0.25">
      <c r="A186" s="61">
        <v>1402</v>
      </c>
      <c r="B186" s="61">
        <v>3</v>
      </c>
      <c r="C186" s="61" t="s">
        <v>664</v>
      </c>
      <c r="D186" s="61" t="s">
        <v>665</v>
      </c>
      <c r="E186" s="60">
        <v>72</v>
      </c>
      <c r="F186" s="60">
        <v>5</v>
      </c>
      <c r="G186" s="60">
        <v>0</v>
      </c>
      <c r="H186" s="60">
        <v>0</v>
      </c>
      <c r="I186" s="60">
        <v>0</v>
      </c>
      <c r="J186" s="60">
        <v>0</v>
      </c>
      <c r="K186" s="60">
        <v>67</v>
      </c>
      <c r="L186" s="60">
        <v>0</v>
      </c>
      <c r="M186" s="60">
        <v>0</v>
      </c>
      <c r="N186" s="60">
        <v>0</v>
      </c>
      <c r="O186" s="60">
        <v>0</v>
      </c>
      <c r="P186" s="60">
        <v>0</v>
      </c>
    </row>
    <row r="187" spans="1:16" ht="27.75" customHeight="1" x14ac:dyDescent="0.25">
      <c r="A187" s="61">
        <v>1402</v>
      </c>
      <c r="B187" s="61">
        <v>4</v>
      </c>
      <c r="C187" s="61" t="s">
        <v>666</v>
      </c>
      <c r="D187" s="61" t="s">
        <v>665</v>
      </c>
      <c r="E187" s="60">
        <v>72</v>
      </c>
      <c r="F187" s="60">
        <v>5</v>
      </c>
      <c r="G187" s="60">
        <v>0</v>
      </c>
      <c r="H187" s="60">
        <v>0</v>
      </c>
      <c r="I187" s="60">
        <v>0</v>
      </c>
      <c r="J187" s="60">
        <v>0</v>
      </c>
      <c r="K187" s="60">
        <v>67</v>
      </c>
      <c r="L187" s="60">
        <v>0</v>
      </c>
      <c r="M187" s="60">
        <v>0</v>
      </c>
      <c r="N187" s="60">
        <v>0</v>
      </c>
      <c r="O187" s="60">
        <v>0</v>
      </c>
      <c r="P187" s="60">
        <v>0</v>
      </c>
    </row>
    <row r="188" spans="1:16" ht="27.75" customHeight="1" x14ac:dyDescent="0.25">
      <c r="A188" s="61">
        <v>1402</v>
      </c>
      <c r="B188" s="61">
        <v>3</v>
      </c>
      <c r="C188" s="61" t="s">
        <v>667</v>
      </c>
      <c r="D188" s="61" t="s">
        <v>668</v>
      </c>
      <c r="E188" s="60">
        <v>0</v>
      </c>
      <c r="F188" s="60">
        <v>0</v>
      </c>
      <c r="G188" s="60">
        <v>0</v>
      </c>
      <c r="H188" s="60">
        <v>0</v>
      </c>
      <c r="I188" s="60">
        <v>0</v>
      </c>
      <c r="J188" s="60">
        <v>0</v>
      </c>
      <c r="K188" s="60">
        <v>0</v>
      </c>
      <c r="L188" s="60">
        <v>0</v>
      </c>
      <c r="M188" s="60">
        <v>0</v>
      </c>
      <c r="N188" s="60">
        <v>0</v>
      </c>
      <c r="O188" s="60">
        <v>0</v>
      </c>
      <c r="P188" s="60">
        <v>0</v>
      </c>
    </row>
    <row r="189" spans="1:16" ht="27.75" customHeight="1" x14ac:dyDescent="0.25">
      <c r="A189" s="61">
        <v>1402</v>
      </c>
      <c r="B189" s="61">
        <v>4</v>
      </c>
      <c r="C189" s="61" t="s">
        <v>669</v>
      </c>
      <c r="D189" s="61" t="s">
        <v>668</v>
      </c>
      <c r="E189" s="60">
        <v>0</v>
      </c>
      <c r="F189" s="60">
        <v>0</v>
      </c>
      <c r="G189" s="60">
        <v>0</v>
      </c>
      <c r="H189" s="60">
        <v>0</v>
      </c>
      <c r="I189" s="60">
        <v>0</v>
      </c>
      <c r="J189" s="60">
        <v>0</v>
      </c>
      <c r="K189" s="60">
        <v>0</v>
      </c>
      <c r="L189" s="60">
        <v>0</v>
      </c>
      <c r="M189" s="60">
        <v>0</v>
      </c>
      <c r="N189" s="60">
        <v>0</v>
      </c>
      <c r="O189" s="60">
        <v>0</v>
      </c>
      <c r="P189" s="60">
        <v>0</v>
      </c>
    </row>
    <row r="190" spans="1:16" ht="27.75" customHeight="1" x14ac:dyDescent="0.25">
      <c r="A190" s="61">
        <v>1402</v>
      </c>
      <c r="B190" s="61">
        <v>3</v>
      </c>
      <c r="C190" s="61" t="s">
        <v>670</v>
      </c>
      <c r="D190" s="61" t="s">
        <v>671</v>
      </c>
      <c r="E190" s="60">
        <v>10661</v>
      </c>
      <c r="F190" s="60">
        <v>0</v>
      </c>
      <c r="G190" s="60">
        <v>3345</v>
      </c>
      <c r="H190" s="60">
        <v>0</v>
      </c>
      <c r="I190" s="60">
        <v>0</v>
      </c>
      <c r="J190" s="60">
        <v>300</v>
      </c>
      <c r="K190" s="60">
        <v>0</v>
      </c>
      <c r="L190" s="60">
        <v>0</v>
      </c>
      <c r="M190" s="60">
        <v>0</v>
      </c>
      <c r="N190" s="60">
        <v>0</v>
      </c>
      <c r="O190" s="60">
        <v>0</v>
      </c>
      <c r="P190" s="60">
        <v>7016</v>
      </c>
    </row>
    <row r="191" spans="1:16" ht="27.75" customHeight="1" x14ac:dyDescent="0.25">
      <c r="A191" s="61">
        <v>1402</v>
      </c>
      <c r="B191" s="61">
        <v>4</v>
      </c>
      <c r="C191" s="61" t="s">
        <v>672</v>
      </c>
      <c r="D191" s="61" t="s">
        <v>671</v>
      </c>
      <c r="E191" s="60">
        <v>10661</v>
      </c>
      <c r="F191" s="60">
        <v>0</v>
      </c>
      <c r="G191" s="60">
        <v>3345</v>
      </c>
      <c r="H191" s="60">
        <v>0</v>
      </c>
      <c r="I191" s="60">
        <v>0</v>
      </c>
      <c r="J191" s="60">
        <v>300</v>
      </c>
      <c r="K191" s="60">
        <v>0</v>
      </c>
      <c r="L191" s="60">
        <v>0</v>
      </c>
      <c r="M191" s="60">
        <v>0</v>
      </c>
      <c r="N191" s="60">
        <v>0</v>
      </c>
      <c r="O191" s="60">
        <v>0</v>
      </c>
      <c r="P191" s="60">
        <v>7016</v>
      </c>
    </row>
    <row r="192" spans="1:16" ht="27.75" customHeight="1" x14ac:dyDescent="0.25">
      <c r="A192" s="61">
        <v>1402</v>
      </c>
      <c r="B192" s="61">
        <v>2</v>
      </c>
      <c r="C192" s="61" t="s">
        <v>673</v>
      </c>
      <c r="D192" s="61" t="s">
        <v>674</v>
      </c>
      <c r="E192" s="60">
        <v>5789</v>
      </c>
      <c r="F192" s="60">
        <v>0</v>
      </c>
      <c r="G192" s="60">
        <v>0</v>
      </c>
      <c r="H192" s="60">
        <v>0</v>
      </c>
      <c r="I192" s="60">
        <v>0</v>
      </c>
      <c r="J192" s="60">
        <v>5789</v>
      </c>
      <c r="K192" s="60">
        <v>0</v>
      </c>
      <c r="L192" s="60">
        <v>0</v>
      </c>
      <c r="M192" s="60">
        <v>0</v>
      </c>
      <c r="N192" s="60">
        <v>0</v>
      </c>
      <c r="O192" s="60">
        <v>0</v>
      </c>
      <c r="P192" s="60">
        <v>0</v>
      </c>
    </row>
    <row r="193" spans="1:16" ht="27.75" customHeight="1" x14ac:dyDescent="0.25">
      <c r="A193" s="61">
        <v>1402</v>
      </c>
      <c r="B193" s="61">
        <v>3</v>
      </c>
      <c r="C193" s="61" t="s">
        <v>675</v>
      </c>
      <c r="D193" s="61" t="s">
        <v>676</v>
      </c>
      <c r="E193" s="60">
        <v>5789</v>
      </c>
      <c r="F193" s="60">
        <v>0</v>
      </c>
      <c r="G193" s="60">
        <v>0</v>
      </c>
      <c r="H193" s="60">
        <v>0</v>
      </c>
      <c r="I193" s="60">
        <v>0</v>
      </c>
      <c r="J193" s="60">
        <v>5789</v>
      </c>
      <c r="K193" s="60">
        <v>0</v>
      </c>
      <c r="L193" s="60">
        <v>0</v>
      </c>
      <c r="M193" s="60">
        <v>0</v>
      </c>
      <c r="N193" s="60">
        <v>0</v>
      </c>
      <c r="O193" s="60">
        <v>0</v>
      </c>
      <c r="P193" s="60">
        <v>0</v>
      </c>
    </row>
    <row r="194" spans="1:16" ht="27.75" customHeight="1" x14ac:dyDescent="0.25">
      <c r="A194" s="61">
        <v>1402</v>
      </c>
      <c r="B194" s="61">
        <v>4</v>
      </c>
      <c r="C194" s="61" t="s">
        <v>677</v>
      </c>
      <c r="D194" s="61" t="s">
        <v>678</v>
      </c>
      <c r="E194" s="60">
        <v>5789</v>
      </c>
      <c r="F194" s="60">
        <v>0</v>
      </c>
      <c r="G194" s="60">
        <v>0</v>
      </c>
      <c r="H194" s="60">
        <v>0</v>
      </c>
      <c r="I194" s="60">
        <v>0</v>
      </c>
      <c r="J194" s="60">
        <v>5789</v>
      </c>
      <c r="K194" s="60">
        <v>0</v>
      </c>
      <c r="L194" s="60">
        <v>0</v>
      </c>
      <c r="M194" s="60">
        <v>0</v>
      </c>
      <c r="N194" s="60">
        <v>0</v>
      </c>
      <c r="O194" s="60">
        <v>0</v>
      </c>
      <c r="P194" s="60">
        <v>0</v>
      </c>
    </row>
    <row r="195" spans="1:16" ht="27.75" customHeight="1" x14ac:dyDescent="0.25">
      <c r="A195" s="61">
        <v>1402</v>
      </c>
      <c r="B195" s="61">
        <v>4</v>
      </c>
      <c r="C195" s="61" t="s">
        <v>679</v>
      </c>
      <c r="D195" s="61" t="s">
        <v>680</v>
      </c>
      <c r="E195" s="60">
        <v>0</v>
      </c>
      <c r="F195" s="60">
        <v>0</v>
      </c>
      <c r="G195" s="60">
        <v>0</v>
      </c>
      <c r="H195" s="60">
        <v>0</v>
      </c>
      <c r="I195" s="60">
        <v>0</v>
      </c>
      <c r="J195" s="60">
        <v>0</v>
      </c>
      <c r="K195" s="60">
        <v>0</v>
      </c>
      <c r="L195" s="60">
        <v>0</v>
      </c>
      <c r="M195" s="60">
        <v>0</v>
      </c>
      <c r="N195" s="60">
        <v>0</v>
      </c>
      <c r="O195" s="60">
        <v>0</v>
      </c>
      <c r="P195" s="60">
        <v>0</v>
      </c>
    </row>
    <row r="196" spans="1:16" ht="27.75" customHeight="1" x14ac:dyDescent="0.25">
      <c r="A196" s="61">
        <v>1402</v>
      </c>
      <c r="B196" s="61">
        <v>3</v>
      </c>
      <c r="C196" s="61" t="s">
        <v>681</v>
      </c>
      <c r="D196" s="61" t="s">
        <v>682</v>
      </c>
      <c r="E196" s="60">
        <v>0</v>
      </c>
      <c r="F196" s="60">
        <v>0</v>
      </c>
      <c r="G196" s="60">
        <v>0</v>
      </c>
      <c r="H196" s="60">
        <v>0</v>
      </c>
      <c r="I196" s="60">
        <v>0</v>
      </c>
      <c r="J196" s="60">
        <v>0</v>
      </c>
      <c r="K196" s="60">
        <v>0</v>
      </c>
      <c r="L196" s="60">
        <v>0</v>
      </c>
      <c r="M196" s="60">
        <v>0</v>
      </c>
      <c r="N196" s="60">
        <v>0</v>
      </c>
      <c r="O196" s="60">
        <v>0</v>
      </c>
      <c r="P196" s="60">
        <v>0</v>
      </c>
    </row>
    <row r="197" spans="1:16" ht="27.75" customHeight="1" x14ac:dyDescent="0.25">
      <c r="A197" s="61">
        <v>1402</v>
      </c>
      <c r="B197" s="61">
        <v>4</v>
      </c>
      <c r="C197" s="61" t="s">
        <v>683</v>
      </c>
      <c r="D197" s="61" t="s">
        <v>682</v>
      </c>
      <c r="E197" s="60">
        <v>0</v>
      </c>
      <c r="F197" s="60">
        <v>0</v>
      </c>
      <c r="G197" s="60">
        <v>0</v>
      </c>
      <c r="H197" s="60">
        <v>0</v>
      </c>
      <c r="I197" s="60">
        <v>0</v>
      </c>
      <c r="J197" s="60">
        <v>0</v>
      </c>
      <c r="K197" s="60">
        <v>0</v>
      </c>
      <c r="L197" s="60">
        <v>0</v>
      </c>
      <c r="M197" s="60">
        <v>0</v>
      </c>
      <c r="N197" s="60">
        <v>0</v>
      </c>
      <c r="O197" s="60">
        <v>0</v>
      </c>
      <c r="P197" s="60">
        <v>0</v>
      </c>
    </row>
    <row r="198" spans="1:16" ht="27.75" customHeight="1" x14ac:dyDescent="0.25">
      <c r="A198" s="61">
        <v>1402</v>
      </c>
      <c r="B198" s="61">
        <v>3</v>
      </c>
      <c r="C198" s="61" t="s">
        <v>684</v>
      </c>
      <c r="D198" s="61" t="s">
        <v>685</v>
      </c>
      <c r="E198" s="60">
        <v>0</v>
      </c>
      <c r="F198" s="60">
        <v>0</v>
      </c>
      <c r="G198" s="60">
        <v>0</v>
      </c>
      <c r="H198" s="60">
        <v>0</v>
      </c>
      <c r="I198" s="60">
        <v>0</v>
      </c>
      <c r="J198" s="60">
        <v>0</v>
      </c>
      <c r="K198" s="60">
        <v>0</v>
      </c>
      <c r="L198" s="60">
        <v>0</v>
      </c>
      <c r="M198" s="60">
        <v>0</v>
      </c>
      <c r="N198" s="60">
        <v>0</v>
      </c>
      <c r="O198" s="60">
        <v>0</v>
      </c>
      <c r="P198" s="60">
        <v>0</v>
      </c>
    </row>
    <row r="199" spans="1:16" ht="27.75" customHeight="1" x14ac:dyDescent="0.25">
      <c r="A199" s="61">
        <v>1402</v>
      </c>
      <c r="B199" s="61">
        <v>4</v>
      </c>
      <c r="C199" s="61" t="s">
        <v>686</v>
      </c>
      <c r="D199" s="61" t="s">
        <v>687</v>
      </c>
      <c r="E199" s="60">
        <v>0</v>
      </c>
      <c r="F199" s="60">
        <v>0</v>
      </c>
      <c r="G199" s="60">
        <v>0</v>
      </c>
      <c r="H199" s="60">
        <v>0</v>
      </c>
      <c r="I199" s="60">
        <v>0</v>
      </c>
      <c r="J199" s="60">
        <v>0</v>
      </c>
      <c r="K199" s="60">
        <v>0</v>
      </c>
      <c r="L199" s="60">
        <v>0</v>
      </c>
      <c r="M199" s="60">
        <v>0</v>
      </c>
      <c r="N199" s="60">
        <v>0</v>
      </c>
      <c r="O199" s="60">
        <v>0</v>
      </c>
      <c r="P199" s="60">
        <v>0</v>
      </c>
    </row>
    <row r="200" spans="1:16" ht="27.75" customHeight="1" x14ac:dyDescent="0.25">
      <c r="A200" s="61">
        <v>1402</v>
      </c>
      <c r="B200" s="61">
        <v>4</v>
      </c>
      <c r="C200" s="61" t="s">
        <v>688</v>
      </c>
      <c r="D200" s="61" t="s">
        <v>689</v>
      </c>
      <c r="E200" s="60">
        <v>0</v>
      </c>
      <c r="F200" s="60">
        <v>0</v>
      </c>
      <c r="G200" s="60">
        <v>0</v>
      </c>
      <c r="H200" s="60">
        <v>0</v>
      </c>
      <c r="I200" s="60">
        <v>0</v>
      </c>
      <c r="J200" s="60">
        <v>0</v>
      </c>
      <c r="K200" s="60">
        <v>0</v>
      </c>
      <c r="L200" s="60">
        <v>0</v>
      </c>
      <c r="M200" s="60">
        <v>0</v>
      </c>
      <c r="N200" s="60">
        <v>0</v>
      </c>
      <c r="O200" s="60">
        <v>0</v>
      </c>
      <c r="P200" s="60">
        <v>0</v>
      </c>
    </row>
    <row r="201" spans="1:16" ht="27.75" customHeight="1" x14ac:dyDescent="0.25">
      <c r="A201" s="61">
        <v>1402</v>
      </c>
      <c r="B201" s="61">
        <v>4</v>
      </c>
      <c r="C201" s="61" t="s">
        <v>690</v>
      </c>
      <c r="D201" s="61" t="s">
        <v>685</v>
      </c>
      <c r="E201" s="60">
        <v>0</v>
      </c>
      <c r="F201" s="60">
        <v>0</v>
      </c>
      <c r="G201" s="60">
        <v>0</v>
      </c>
      <c r="H201" s="60">
        <v>0</v>
      </c>
      <c r="I201" s="60">
        <v>0</v>
      </c>
      <c r="J201" s="60">
        <v>0</v>
      </c>
      <c r="K201" s="60">
        <v>0</v>
      </c>
      <c r="L201" s="60">
        <v>0</v>
      </c>
      <c r="M201" s="60">
        <v>0</v>
      </c>
      <c r="N201" s="60">
        <v>0</v>
      </c>
      <c r="O201" s="60">
        <v>0</v>
      </c>
      <c r="P201" s="60">
        <v>0</v>
      </c>
    </row>
    <row r="202" spans="1:16" ht="27.75" customHeight="1" x14ac:dyDescent="0.25">
      <c r="A202" s="61">
        <v>1402</v>
      </c>
      <c r="B202" s="61">
        <v>2</v>
      </c>
      <c r="C202" s="61" t="s">
        <v>691</v>
      </c>
      <c r="D202" s="61" t="s">
        <v>692</v>
      </c>
      <c r="E202" s="60">
        <v>41201</v>
      </c>
      <c r="F202" s="60">
        <v>0</v>
      </c>
      <c r="G202" s="60">
        <v>0</v>
      </c>
      <c r="H202" s="60">
        <v>0</v>
      </c>
      <c r="I202" s="60">
        <v>0</v>
      </c>
      <c r="J202" s="60">
        <v>41201</v>
      </c>
      <c r="K202" s="60">
        <v>0</v>
      </c>
      <c r="L202" s="60">
        <v>0</v>
      </c>
      <c r="M202" s="60">
        <v>0</v>
      </c>
      <c r="N202" s="60">
        <v>0</v>
      </c>
      <c r="O202" s="60">
        <v>0</v>
      </c>
      <c r="P202" s="60">
        <v>0</v>
      </c>
    </row>
    <row r="203" spans="1:16" ht="27.75" customHeight="1" x14ac:dyDescent="0.25">
      <c r="A203" s="61">
        <v>1402</v>
      </c>
      <c r="B203" s="61">
        <v>3</v>
      </c>
      <c r="C203" s="61" t="s">
        <v>693</v>
      </c>
      <c r="D203" s="61" t="s">
        <v>692</v>
      </c>
      <c r="E203" s="60">
        <v>41201</v>
      </c>
      <c r="F203" s="60">
        <v>0</v>
      </c>
      <c r="G203" s="60">
        <v>0</v>
      </c>
      <c r="H203" s="60">
        <v>0</v>
      </c>
      <c r="I203" s="60">
        <v>0</v>
      </c>
      <c r="J203" s="60">
        <v>41201</v>
      </c>
      <c r="K203" s="60">
        <v>0</v>
      </c>
      <c r="L203" s="60">
        <v>0</v>
      </c>
      <c r="M203" s="60">
        <v>0</v>
      </c>
      <c r="N203" s="60">
        <v>0</v>
      </c>
      <c r="O203" s="60">
        <v>0</v>
      </c>
      <c r="P203" s="60">
        <v>0</v>
      </c>
    </row>
    <row r="204" spans="1:16" ht="27.75" customHeight="1" x14ac:dyDescent="0.25">
      <c r="A204" s="61">
        <v>1402</v>
      </c>
      <c r="B204" s="61">
        <v>4</v>
      </c>
      <c r="C204" s="61" t="s">
        <v>694</v>
      </c>
      <c r="D204" s="61" t="s">
        <v>692</v>
      </c>
      <c r="E204" s="60">
        <v>41201</v>
      </c>
      <c r="F204" s="60">
        <v>0</v>
      </c>
      <c r="G204" s="60">
        <v>0</v>
      </c>
      <c r="H204" s="60">
        <v>0</v>
      </c>
      <c r="I204" s="60">
        <v>0</v>
      </c>
      <c r="J204" s="60">
        <v>41201</v>
      </c>
      <c r="K204" s="60">
        <v>0</v>
      </c>
      <c r="L204" s="60">
        <v>0</v>
      </c>
      <c r="M204" s="60">
        <v>0</v>
      </c>
      <c r="N204" s="60">
        <v>0</v>
      </c>
      <c r="O204" s="60">
        <v>0</v>
      </c>
      <c r="P204" s="60">
        <v>0</v>
      </c>
    </row>
    <row r="205" spans="1:16" ht="27.75" customHeight="1" x14ac:dyDescent="0.25">
      <c r="A205" s="61">
        <v>1402</v>
      </c>
      <c r="B205" s="61">
        <v>2</v>
      </c>
      <c r="C205" s="61" t="s">
        <v>695</v>
      </c>
      <c r="D205" s="61" t="s">
        <v>696</v>
      </c>
      <c r="E205" s="60">
        <v>152898</v>
      </c>
      <c r="F205" s="60">
        <v>105747</v>
      </c>
      <c r="G205" s="60">
        <v>42541</v>
      </c>
      <c r="H205" s="60">
        <v>0</v>
      </c>
      <c r="I205" s="60">
        <v>0</v>
      </c>
      <c r="J205" s="60">
        <v>405</v>
      </c>
      <c r="K205" s="60">
        <v>2296</v>
      </c>
      <c r="L205" s="60">
        <v>0</v>
      </c>
      <c r="M205" s="60">
        <v>1909</v>
      </c>
      <c r="N205" s="60">
        <v>0</v>
      </c>
      <c r="O205" s="60">
        <v>0</v>
      </c>
      <c r="P205" s="60">
        <v>0</v>
      </c>
    </row>
    <row r="206" spans="1:16" ht="27.75" customHeight="1" x14ac:dyDescent="0.25">
      <c r="A206" s="61">
        <v>1402</v>
      </c>
      <c r="B206" s="61">
        <v>3</v>
      </c>
      <c r="C206" s="61" t="s">
        <v>697</v>
      </c>
      <c r="D206" s="61" t="s">
        <v>698</v>
      </c>
      <c r="E206" s="60">
        <v>0</v>
      </c>
      <c r="F206" s="60">
        <v>0</v>
      </c>
      <c r="G206" s="60">
        <v>0</v>
      </c>
      <c r="H206" s="60">
        <v>0</v>
      </c>
      <c r="I206" s="60">
        <v>0</v>
      </c>
      <c r="J206" s="60">
        <v>0</v>
      </c>
      <c r="K206" s="60">
        <v>0</v>
      </c>
      <c r="L206" s="60">
        <v>0</v>
      </c>
      <c r="M206" s="60">
        <v>0</v>
      </c>
      <c r="N206" s="60">
        <v>0</v>
      </c>
      <c r="O206" s="60">
        <v>0</v>
      </c>
      <c r="P206" s="60">
        <v>0</v>
      </c>
    </row>
    <row r="207" spans="1:16" ht="27.75" customHeight="1" x14ac:dyDescent="0.25">
      <c r="A207" s="61">
        <v>1402</v>
      </c>
      <c r="B207" s="61">
        <v>4</v>
      </c>
      <c r="C207" s="61" t="s">
        <v>699</v>
      </c>
      <c r="D207" s="61" t="s">
        <v>700</v>
      </c>
      <c r="E207" s="60">
        <v>0</v>
      </c>
      <c r="F207" s="60">
        <v>0</v>
      </c>
      <c r="G207" s="60">
        <v>0</v>
      </c>
      <c r="H207" s="60">
        <v>0</v>
      </c>
      <c r="I207" s="60">
        <v>0</v>
      </c>
      <c r="J207" s="60">
        <v>0</v>
      </c>
      <c r="K207" s="60">
        <v>0</v>
      </c>
      <c r="L207" s="60">
        <v>0</v>
      </c>
      <c r="M207" s="60">
        <v>0</v>
      </c>
      <c r="N207" s="60">
        <v>0</v>
      </c>
      <c r="O207" s="60">
        <v>0</v>
      </c>
      <c r="P207" s="60">
        <v>0</v>
      </c>
    </row>
    <row r="208" spans="1:16" ht="27.75" customHeight="1" x14ac:dyDescent="0.25">
      <c r="A208" s="61">
        <v>1402</v>
      </c>
      <c r="B208" s="61">
        <v>3</v>
      </c>
      <c r="C208" s="61" t="s">
        <v>701</v>
      </c>
      <c r="D208" s="61" t="s">
        <v>702</v>
      </c>
      <c r="E208" s="60">
        <v>0</v>
      </c>
      <c r="F208" s="60">
        <v>0</v>
      </c>
      <c r="G208" s="60">
        <v>0</v>
      </c>
      <c r="H208" s="60">
        <v>0</v>
      </c>
      <c r="I208" s="60">
        <v>0</v>
      </c>
      <c r="J208" s="60">
        <v>0</v>
      </c>
      <c r="K208" s="60">
        <v>0</v>
      </c>
      <c r="L208" s="60">
        <v>0</v>
      </c>
      <c r="M208" s="60">
        <v>0</v>
      </c>
      <c r="N208" s="60">
        <v>0</v>
      </c>
      <c r="O208" s="60">
        <v>0</v>
      </c>
      <c r="P208" s="60">
        <v>0</v>
      </c>
    </row>
    <row r="209" spans="1:16" ht="27.75" customHeight="1" x14ac:dyDescent="0.25">
      <c r="A209" s="61">
        <v>1402</v>
      </c>
      <c r="B209" s="61">
        <v>4</v>
      </c>
      <c r="C209" s="61" t="s">
        <v>703</v>
      </c>
      <c r="D209" s="61" t="s">
        <v>702</v>
      </c>
      <c r="E209" s="60">
        <v>0</v>
      </c>
      <c r="F209" s="60">
        <v>0</v>
      </c>
      <c r="G209" s="60">
        <v>0</v>
      </c>
      <c r="H209" s="60">
        <v>0</v>
      </c>
      <c r="I209" s="60">
        <v>0</v>
      </c>
      <c r="J209" s="60">
        <v>0</v>
      </c>
      <c r="K209" s="60">
        <v>0</v>
      </c>
      <c r="L209" s="60">
        <v>0</v>
      </c>
      <c r="M209" s="60">
        <v>0</v>
      </c>
      <c r="N209" s="60">
        <v>0</v>
      </c>
      <c r="O209" s="60">
        <v>0</v>
      </c>
      <c r="P209" s="60">
        <v>0</v>
      </c>
    </row>
    <row r="210" spans="1:16" ht="27.75" customHeight="1" x14ac:dyDescent="0.25">
      <c r="A210" s="61">
        <v>1402</v>
      </c>
      <c r="B210" s="61">
        <v>3</v>
      </c>
      <c r="C210" s="61" t="s">
        <v>704</v>
      </c>
      <c r="D210" s="61" t="s">
        <v>705</v>
      </c>
      <c r="E210" s="60">
        <v>0</v>
      </c>
      <c r="F210" s="60">
        <v>0</v>
      </c>
      <c r="G210" s="60">
        <v>0</v>
      </c>
      <c r="H210" s="60">
        <v>0</v>
      </c>
      <c r="I210" s="60">
        <v>0</v>
      </c>
      <c r="J210" s="60">
        <v>0</v>
      </c>
      <c r="K210" s="60">
        <v>0</v>
      </c>
      <c r="L210" s="60">
        <v>0</v>
      </c>
      <c r="M210" s="60">
        <v>0</v>
      </c>
      <c r="N210" s="60">
        <v>0</v>
      </c>
      <c r="O210" s="60">
        <v>0</v>
      </c>
      <c r="P210" s="60">
        <v>0</v>
      </c>
    </row>
    <row r="211" spans="1:16" ht="27.75" customHeight="1" x14ac:dyDescent="0.25">
      <c r="A211" s="61">
        <v>1402</v>
      </c>
      <c r="B211" s="61">
        <v>4</v>
      </c>
      <c r="C211" s="61" t="s">
        <v>706</v>
      </c>
      <c r="D211" s="61" t="s">
        <v>705</v>
      </c>
      <c r="E211" s="60">
        <v>0</v>
      </c>
      <c r="F211" s="60">
        <v>0</v>
      </c>
      <c r="G211" s="60">
        <v>0</v>
      </c>
      <c r="H211" s="60">
        <v>0</v>
      </c>
      <c r="I211" s="60">
        <v>0</v>
      </c>
      <c r="J211" s="60">
        <v>0</v>
      </c>
      <c r="K211" s="60">
        <v>0</v>
      </c>
      <c r="L211" s="60">
        <v>0</v>
      </c>
      <c r="M211" s="60">
        <v>0</v>
      </c>
      <c r="N211" s="60">
        <v>0</v>
      </c>
      <c r="O211" s="60">
        <v>0</v>
      </c>
      <c r="P211" s="60">
        <v>0</v>
      </c>
    </row>
    <row r="212" spans="1:16" ht="27.75" customHeight="1" x14ac:dyDescent="0.25">
      <c r="A212" s="61">
        <v>1402</v>
      </c>
      <c r="B212" s="61">
        <v>3</v>
      </c>
      <c r="C212" s="61" t="s">
        <v>707</v>
      </c>
      <c r="D212" s="61" t="s">
        <v>708</v>
      </c>
      <c r="E212" s="60">
        <v>0</v>
      </c>
      <c r="F212" s="60">
        <v>0</v>
      </c>
      <c r="G212" s="60">
        <v>0</v>
      </c>
      <c r="H212" s="60">
        <v>0</v>
      </c>
      <c r="I212" s="60">
        <v>0</v>
      </c>
      <c r="J212" s="60">
        <v>0</v>
      </c>
      <c r="K212" s="60">
        <v>0</v>
      </c>
      <c r="L212" s="60">
        <v>0</v>
      </c>
      <c r="M212" s="60">
        <v>0</v>
      </c>
      <c r="N212" s="60">
        <v>0</v>
      </c>
      <c r="O212" s="60">
        <v>0</v>
      </c>
      <c r="P212" s="60">
        <v>0</v>
      </c>
    </row>
    <row r="213" spans="1:16" ht="27.75" customHeight="1" x14ac:dyDescent="0.25">
      <c r="A213" s="61">
        <v>1402</v>
      </c>
      <c r="B213" s="61">
        <v>4</v>
      </c>
      <c r="C213" s="61" t="s">
        <v>709</v>
      </c>
      <c r="D213" s="61" t="s">
        <v>708</v>
      </c>
      <c r="E213" s="60">
        <v>0</v>
      </c>
      <c r="F213" s="60">
        <v>0</v>
      </c>
      <c r="G213" s="60">
        <v>0</v>
      </c>
      <c r="H213" s="60">
        <v>0</v>
      </c>
      <c r="I213" s="60">
        <v>0</v>
      </c>
      <c r="J213" s="60">
        <v>0</v>
      </c>
      <c r="K213" s="60">
        <v>0</v>
      </c>
      <c r="L213" s="60">
        <v>0</v>
      </c>
      <c r="M213" s="60">
        <v>0</v>
      </c>
      <c r="N213" s="60">
        <v>0</v>
      </c>
      <c r="O213" s="60">
        <v>0</v>
      </c>
      <c r="P213" s="60">
        <v>0</v>
      </c>
    </row>
    <row r="214" spans="1:16" ht="27.75" customHeight="1" x14ac:dyDescent="0.25">
      <c r="A214" s="61">
        <v>1402</v>
      </c>
      <c r="B214" s="61">
        <v>3</v>
      </c>
      <c r="C214" s="61" t="s">
        <v>710</v>
      </c>
      <c r="D214" s="61" t="s">
        <v>711</v>
      </c>
      <c r="E214" s="60">
        <v>152493</v>
      </c>
      <c r="F214" s="60">
        <v>105747</v>
      </c>
      <c r="G214" s="60">
        <v>42541</v>
      </c>
      <c r="H214" s="60">
        <v>0</v>
      </c>
      <c r="I214" s="60">
        <v>0</v>
      </c>
      <c r="J214" s="60">
        <v>0</v>
      </c>
      <c r="K214" s="60">
        <v>2296</v>
      </c>
      <c r="L214" s="60">
        <v>0</v>
      </c>
      <c r="M214" s="60">
        <v>1909</v>
      </c>
      <c r="N214" s="60">
        <v>0</v>
      </c>
      <c r="O214" s="60">
        <v>0</v>
      </c>
      <c r="P214" s="60">
        <v>0</v>
      </c>
    </row>
    <row r="215" spans="1:16" ht="27.75" customHeight="1" x14ac:dyDescent="0.25">
      <c r="A215" s="61">
        <v>1402</v>
      </c>
      <c r="B215" s="61">
        <v>4</v>
      </c>
      <c r="C215" s="61" t="s">
        <v>712</v>
      </c>
      <c r="D215" s="61" t="s">
        <v>711</v>
      </c>
      <c r="E215" s="60">
        <v>152493</v>
      </c>
      <c r="F215" s="60">
        <v>105747</v>
      </c>
      <c r="G215" s="60">
        <v>42541</v>
      </c>
      <c r="H215" s="60">
        <v>0</v>
      </c>
      <c r="I215" s="60">
        <v>0</v>
      </c>
      <c r="J215" s="60">
        <v>0</v>
      </c>
      <c r="K215" s="60">
        <v>2296</v>
      </c>
      <c r="L215" s="60">
        <v>0</v>
      </c>
      <c r="M215" s="60">
        <v>1909</v>
      </c>
      <c r="N215" s="60">
        <v>0</v>
      </c>
      <c r="O215" s="60">
        <v>0</v>
      </c>
      <c r="P215" s="60">
        <v>0</v>
      </c>
    </row>
    <row r="216" spans="1:16" ht="27.75" customHeight="1" x14ac:dyDescent="0.25">
      <c r="A216" s="61">
        <v>1402</v>
      </c>
      <c r="B216" s="61">
        <v>3</v>
      </c>
      <c r="C216" s="61" t="s">
        <v>713</v>
      </c>
      <c r="D216" s="61" t="s">
        <v>696</v>
      </c>
      <c r="E216" s="60">
        <v>405</v>
      </c>
      <c r="F216" s="60">
        <v>0</v>
      </c>
      <c r="G216" s="60">
        <v>0</v>
      </c>
      <c r="H216" s="60">
        <v>0</v>
      </c>
      <c r="I216" s="60">
        <v>0</v>
      </c>
      <c r="J216" s="60">
        <v>405</v>
      </c>
      <c r="K216" s="60">
        <v>0</v>
      </c>
      <c r="L216" s="60">
        <v>0</v>
      </c>
      <c r="M216" s="60">
        <v>0</v>
      </c>
      <c r="N216" s="60">
        <v>0</v>
      </c>
      <c r="O216" s="60">
        <v>0</v>
      </c>
      <c r="P216" s="60">
        <v>0</v>
      </c>
    </row>
    <row r="217" spans="1:16" ht="27.75" customHeight="1" x14ac:dyDescent="0.25">
      <c r="A217" s="61">
        <v>1402</v>
      </c>
      <c r="B217" s="61">
        <v>4</v>
      </c>
      <c r="C217" s="61" t="s">
        <v>714</v>
      </c>
      <c r="D217" s="61" t="s">
        <v>696</v>
      </c>
      <c r="E217" s="60">
        <v>405</v>
      </c>
      <c r="F217" s="60">
        <v>0</v>
      </c>
      <c r="G217" s="60">
        <v>0</v>
      </c>
      <c r="H217" s="60">
        <v>0</v>
      </c>
      <c r="I217" s="60">
        <v>0</v>
      </c>
      <c r="J217" s="60">
        <v>405</v>
      </c>
      <c r="K217" s="60">
        <v>0</v>
      </c>
      <c r="L217" s="60">
        <v>0</v>
      </c>
      <c r="M217" s="60">
        <v>0</v>
      </c>
      <c r="N217" s="60">
        <v>0</v>
      </c>
      <c r="O217" s="60">
        <v>0</v>
      </c>
      <c r="P217" s="60">
        <v>0</v>
      </c>
    </row>
    <row r="218" spans="1:16" ht="27.75" customHeight="1" x14ac:dyDescent="0.25">
      <c r="A218" s="61">
        <v>1402</v>
      </c>
      <c r="B218" s="61">
        <v>2</v>
      </c>
      <c r="C218" s="61" t="s">
        <v>715</v>
      </c>
      <c r="D218" s="61" t="s">
        <v>716</v>
      </c>
      <c r="E218" s="60">
        <v>0</v>
      </c>
      <c r="F218" s="60">
        <v>0</v>
      </c>
      <c r="G218" s="60">
        <v>0</v>
      </c>
      <c r="H218" s="60">
        <v>0</v>
      </c>
      <c r="I218" s="60">
        <v>0</v>
      </c>
      <c r="J218" s="60">
        <v>0</v>
      </c>
      <c r="K218" s="60">
        <v>0</v>
      </c>
      <c r="L218" s="60">
        <v>0</v>
      </c>
      <c r="M218" s="60">
        <v>0</v>
      </c>
      <c r="N218" s="60">
        <v>0</v>
      </c>
      <c r="O218" s="60">
        <v>0</v>
      </c>
      <c r="P218" s="60">
        <v>0</v>
      </c>
    </row>
    <row r="219" spans="1:16" ht="27.75" customHeight="1" x14ac:dyDescent="0.25">
      <c r="A219" s="61">
        <v>1402</v>
      </c>
      <c r="B219" s="61">
        <v>3</v>
      </c>
      <c r="C219" s="61" t="s">
        <v>717</v>
      </c>
      <c r="D219" s="61" t="s">
        <v>718</v>
      </c>
      <c r="E219" s="60">
        <v>0</v>
      </c>
      <c r="F219" s="60">
        <v>0</v>
      </c>
      <c r="G219" s="60">
        <v>0</v>
      </c>
      <c r="H219" s="60">
        <v>0</v>
      </c>
      <c r="I219" s="60">
        <v>0</v>
      </c>
      <c r="J219" s="60">
        <v>0</v>
      </c>
      <c r="K219" s="60">
        <v>0</v>
      </c>
      <c r="L219" s="60">
        <v>0</v>
      </c>
      <c r="M219" s="60">
        <v>0</v>
      </c>
      <c r="N219" s="60">
        <v>0</v>
      </c>
      <c r="O219" s="60">
        <v>0</v>
      </c>
      <c r="P219" s="60">
        <v>0</v>
      </c>
    </row>
    <row r="220" spans="1:16" ht="27.75" customHeight="1" x14ac:dyDescent="0.25">
      <c r="A220" s="61">
        <v>1402</v>
      </c>
      <c r="B220" s="61">
        <v>4</v>
      </c>
      <c r="C220" s="61" t="s">
        <v>719</v>
      </c>
      <c r="D220" s="61" t="s">
        <v>720</v>
      </c>
      <c r="E220" s="60">
        <v>0</v>
      </c>
      <c r="F220" s="60">
        <v>0</v>
      </c>
      <c r="G220" s="60">
        <v>0</v>
      </c>
      <c r="H220" s="60">
        <v>0</v>
      </c>
      <c r="I220" s="60">
        <v>0</v>
      </c>
      <c r="J220" s="60">
        <v>0</v>
      </c>
      <c r="K220" s="60">
        <v>0</v>
      </c>
      <c r="L220" s="60">
        <v>0</v>
      </c>
      <c r="M220" s="60">
        <v>0</v>
      </c>
      <c r="N220" s="60">
        <v>0</v>
      </c>
      <c r="O220" s="60">
        <v>0</v>
      </c>
      <c r="P220" s="60">
        <v>0</v>
      </c>
    </row>
    <row r="221" spans="1:16" ht="27.75" customHeight="1" x14ac:dyDescent="0.25">
      <c r="A221" s="61">
        <v>1402</v>
      </c>
      <c r="B221" s="61">
        <v>4</v>
      </c>
      <c r="C221" s="61" t="s">
        <v>721</v>
      </c>
      <c r="D221" s="61" t="s">
        <v>722</v>
      </c>
      <c r="E221" s="60">
        <v>0</v>
      </c>
      <c r="F221" s="60">
        <v>0</v>
      </c>
      <c r="G221" s="60">
        <v>0</v>
      </c>
      <c r="H221" s="60">
        <v>0</v>
      </c>
      <c r="I221" s="60">
        <v>0</v>
      </c>
      <c r="J221" s="60">
        <v>0</v>
      </c>
      <c r="K221" s="60">
        <v>0</v>
      </c>
      <c r="L221" s="60">
        <v>0</v>
      </c>
      <c r="M221" s="60">
        <v>0</v>
      </c>
      <c r="N221" s="60">
        <v>0</v>
      </c>
      <c r="O221" s="60">
        <v>0</v>
      </c>
      <c r="P221" s="60">
        <v>0</v>
      </c>
    </row>
    <row r="222" spans="1:16" ht="27.75" customHeight="1" x14ac:dyDescent="0.25">
      <c r="A222" s="61">
        <v>1402</v>
      </c>
      <c r="B222" s="61">
        <v>4</v>
      </c>
      <c r="C222" s="61" t="s">
        <v>723</v>
      </c>
      <c r="D222" s="61" t="s">
        <v>724</v>
      </c>
      <c r="E222" s="60">
        <v>0</v>
      </c>
      <c r="F222" s="60">
        <v>0</v>
      </c>
      <c r="G222" s="60">
        <v>0</v>
      </c>
      <c r="H222" s="60">
        <v>0</v>
      </c>
      <c r="I222" s="60">
        <v>0</v>
      </c>
      <c r="J222" s="60">
        <v>0</v>
      </c>
      <c r="K222" s="60">
        <v>0</v>
      </c>
      <c r="L222" s="60">
        <v>0</v>
      </c>
      <c r="M222" s="60">
        <v>0</v>
      </c>
      <c r="N222" s="60">
        <v>0</v>
      </c>
      <c r="O222" s="60">
        <v>0</v>
      </c>
      <c r="P222" s="60">
        <v>0</v>
      </c>
    </row>
    <row r="223" spans="1:16" ht="27.75" customHeight="1" x14ac:dyDescent="0.25">
      <c r="A223" s="61"/>
      <c r="B223" s="61"/>
      <c r="C223" s="61"/>
      <c r="D223" s="61"/>
      <c r="E223" s="61"/>
      <c r="F223" s="61"/>
      <c r="G223" s="61"/>
      <c r="H223" s="61"/>
      <c r="I223" s="61"/>
      <c r="J223" s="61"/>
      <c r="K223" s="61"/>
      <c r="L223" s="61"/>
      <c r="M223" s="61"/>
      <c r="N223" s="61"/>
      <c r="O223" s="61"/>
      <c r="P223" s="61"/>
    </row>
  </sheetData>
  <mergeCells count="18">
    <mergeCell ref="K3:K5"/>
    <mergeCell ref="L3:L5"/>
    <mergeCell ref="M3:M5"/>
    <mergeCell ref="N3:N5"/>
    <mergeCell ref="O3:O5"/>
    <mergeCell ref="P3:P5"/>
    <mergeCell ref="A1:P1"/>
    <mergeCell ref="A2:P2"/>
    <mergeCell ref="A3:A5"/>
    <mergeCell ref="B3:B5"/>
    <mergeCell ref="C3:C5"/>
    <mergeCell ref="D3:D5"/>
    <mergeCell ref="E3:E5"/>
    <mergeCell ref="F3:F5"/>
    <mergeCell ref="G3:G5"/>
    <mergeCell ref="H3:H5"/>
    <mergeCell ref="I3:I5"/>
    <mergeCell ref="J3:J5"/>
  </mergeCells>
  <conditionalFormatting sqref="A6:C6 E6:P6 A7:P223">
    <cfRule type="expression" dxfId="542" priority="2">
      <formula>ISEVEN(ROW())</formula>
    </cfRule>
  </conditionalFormatting>
  <conditionalFormatting sqref="D6">
    <cfRule type="expression" dxfId="541" priority="1">
      <formula>ISEVEN(ROW())</formula>
    </cfRule>
  </conditionalFormatting>
  <hyperlinks>
    <hyperlink ref="A1" location="'فهرست جداول'!A1" display="'فهرست جداول'!A1" xr:uid="{00000000-0004-0000-0D00-000000000000}"/>
  </hyperlink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S223"/>
  <sheetViews>
    <sheetView rightToLeft="1" topLeftCell="A217" zoomScaleNormal="100" workbookViewId="0">
      <selection activeCell="A222" sqref="A222"/>
    </sheetView>
  </sheetViews>
  <sheetFormatPr defaultColWidth="9.140625" defaultRowHeight="29.25" customHeight="1" x14ac:dyDescent="0.25"/>
  <cols>
    <col min="1" max="1" width="7.7109375" style="43" customWidth="1"/>
    <col min="2" max="2" width="12.7109375" style="43" customWidth="1"/>
    <col min="3" max="3" width="10" style="48" bestFit="1" customWidth="1"/>
    <col min="4" max="4" width="93.28515625" style="29" customWidth="1"/>
    <col min="5" max="5" width="16.140625" style="24" customWidth="1"/>
    <col min="6" max="6" width="14.42578125" style="24" customWidth="1"/>
    <col min="7" max="7" width="16.140625" style="24" bestFit="1" customWidth="1"/>
    <col min="8" max="8" width="15.28515625" style="24" bestFit="1" customWidth="1"/>
    <col min="9" max="9" width="13.42578125" style="24" customWidth="1"/>
    <col min="10" max="11" width="14.42578125" style="24" customWidth="1"/>
    <col min="12" max="12" width="12.42578125" style="24" customWidth="1"/>
    <col min="13" max="13" width="14.85546875" style="24" bestFit="1" customWidth="1"/>
    <col min="14" max="15" width="23.140625" style="24" bestFit="1" customWidth="1"/>
    <col min="16" max="16" width="20.140625" style="24" bestFit="1" customWidth="1"/>
    <col min="17" max="17" width="20.28515625" style="24" bestFit="1" customWidth="1"/>
    <col min="18" max="18" width="20.140625" style="24" bestFit="1" customWidth="1"/>
    <col min="19" max="19" width="21.42578125" style="24" bestFit="1" customWidth="1"/>
    <col min="20" max="20" width="12.28515625" style="24" bestFit="1" customWidth="1"/>
    <col min="21" max="21" width="14.85546875" style="24" bestFit="1" customWidth="1"/>
    <col min="22" max="23" width="13.42578125" style="24" customWidth="1"/>
    <col min="24" max="24" width="16.140625" style="24" bestFit="1" customWidth="1"/>
    <col min="25" max="25" width="15.28515625" style="24" bestFit="1" customWidth="1"/>
    <col min="26" max="26" width="12.42578125" style="24" customWidth="1"/>
    <col min="27" max="27" width="13.42578125" style="24" customWidth="1"/>
    <col min="28" max="28" width="12.28515625" style="24" bestFit="1" customWidth="1"/>
    <col min="29" max="29" width="14.85546875" style="24" bestFit="1" customWidth="1"/>
    <col min="30" max="30" width="14.42578125" style="24" customWidth="1"/>
    <col min="31" max="31" width="13.42578125" style="24" customWidth="1"/>
    <col min="32" max="32" width="13.140625" style="24" bestFit="1" customWidth="1"/>
    <col min="33" max="33" width="15.28515625" style="24" bestFit="1" customWidth="1"/>
    <col min="34" max="34" width="12.42578125" style="24" customWidth="1"/>
    <col min="35" max="35" width="13.42578125" style="24" customWidth="1"/>
    <col min="36" max="36" width="14.85546875" style="24" bestFit="1" customWidth="1"/>
    <col min="37" max="38" width="13.42578125" style="24" customWidth="1"/>
    <col min="39" max="39" width="13.140625" style="24" bestFit="1" customWidth="1"/>
    <col min="40" max="40" width="13.7109375" style="24" bestFit="1" customWidth="1"/>
    <col min="41" max="43" width="12.42578125" style="24" customWidth="1"/>
    <col min="44" max="44" width="12.28515625" style="24" bestFit="1" customWidth="1"/>
    <col min="45" max="45" width="14.85546875" style="24" bestFit="1" customWidth="1"/>
    <col min="46" max="16384" width="9.140625" style="24"/>
  </cols>
  <sheetData>
    <row r="1" spans="1:45" ht="29.25" customHeight="1" x14ac:dyDescent="0.25">
      <c r="A1" s="123" t="s">
        <v>103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row>
    <row r="2" spans="1:45" ht="29.25" customHeight="1" thickBot="1" x14ac:dyDescent="0.3">
      <c r="A2" s="92" t="s">
        <v>325</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row>
    <row r="3" spans="1:45" ht="29.25" customHeight="1" x14ac:dyDescent="0.25">
      <c r="A3" s="96" t="s">
        <v>90</v>
      </c>
      <c r="B3" s="98" t="s">
        <v>97</v>
      </c>
      <c r="C3" s="100" t="s">
        <v>0</v>
      </c>
      <c r="D3" s="102" t="s">
        <v>1</v>
      </c>
      <c r="E3" s="108" t="s">
        <v>74</v>
      </c>
      <c r="F3" s="108"/>
      <c r="G3" s="108"/>
      <c r="H3" s="108"/>
      <c r="I3" s="108"/>
      <c r="J3" s="108"/>
      <c r="K3" s="108"/>
      <c r="L3" s="108"/>
      <c r="M3" s="108"/>
      <c r="N3" s="108" t="s">
        <v>75</v>
      </c>
      <c r="O3" s="108"/>
      <c r="P3" s="108"/>
      <c r="Q3" s="108"/>
      <c r="R3" s="108"/>
      <c r="S3" s="108"/>
      <c r="T3" s="108"/>
      <c r="U3" s="108"/>
      <c r="V3" s="108" t="s">
        <v>76</v>
      </c>
      <c r="W3" s="108"/>
      <c r="X3" s="108"/>
      <c r="Y3" s="108"/>
      <c r="Z3" s="108"/>
      <c r="AA3" s="108"/>
      <c r="AB3" s="108"/>
      <c r="AC3" s="108"/>
      <c r="AD3" s="108" t="s">
        <v>77</v>
      </c>
      <c r="AE3" s="108"/>
      <c r="AF3" s="108"/>
      <c r="AG3" s="108"/>
      <c r="AH3" s="108"/>
      <c r="AI3" s="108"/>
      <c r="AJ3" s="108"/>
      <c r="AK3" s="108" t="s">
        <v>78</v>
      </c>
      <c r="AL3" s="108"/>
      <c r="AM3" s="108"/>
      <c r="AN3" s="108"/>
      <c r="AO3" s="108"/>
      <c r="AP3" s="108"/>
      <c r="AQ3" s="108"/>
      <c r="AR3" s="108"/>
      <c r="AS3" s="109"/>
    </row>
    <row r="4" spans="1:45" ht="29.25" customHeight="1" x14ac:dyDescent="0.25">
      <c r="A4" s="97"/>
      <c r="B4" s="99"/>
      <c r="C4" s="101"/>
      <c r="D4" s="103"/>
      <c r="E4" s="87" t="s">
        <v>2</v>
      </c>
      <c r="F4" s="87" t="s">
        <v>155</v>
      </c>
      <c r="G4" s="87" t="s">
        <v>35</v>
      </c>
      <c r="H4" s="87" t="s">
        <v>36</v>
      </c>
      <c r="I4" s="87" t="s">
        <v>37</v>
      </c>
      <c r="J4" s="87" t="s">
        <v>152</v>
      </c>
      <c r="K4" s="87" t="s">
        <v>38</v>
      </c>
      <c r="L4" s="87" t="s">
        <v>153</v>
      </c>
      <c r="M4" s="87" t="s">
        <v>154</v>
      </c>
      <c r="N4" s="87" t="s">
        <v>2</v>
      </c>
      <c r="O4" s="87" t="s">
        <v>155</v>
      </c>
      <c r="P4" s="87" t="s">
        <v>35</v>
      </c>
      <c r="Q4" s="87" t="s">
        <v>36</v>
      </c>
      <c r="R4" s="87" t="s">
        <v>37</v>
      </c>
      <c r="S4" s="87" t="s">
        <v>152</v>
      </c>
      <c r="T4" s="87" t="s">
        <v>153</v>
      </c>
      <c r="U4" s="87" t="s">
        <v>154</v>
      </c>
      <c r="V4" s="87" t="s">
        <v>2</v>
      </c>
      <c r="W4" s="87" t="s">
        <v>155</v>
      </c>
      <c r="X4" s="87" t="s">
        <v>35</v>
      </c>
      <c r="Y4" s="87" t="s">
        <v>36</v>
      </c>
      <c r="Z4" s="87" t="s">
        <v>37</v>
      </c>
      <c r="AA4" s="87" t="s">
        <v>152</v>
      </c>
      <c r="AB4" s="87" t="s">
        <v>153</v>
      </c>
      <c r="AC4" s="87" t="s">
        <v>154</v>
      </c>
      <c r="AD4" s="87" t="s">
        <v>2</v>
      </c>
      <c r="AE4" s="87" t="s">
        <v>155</v>
      </c>
      <c r="AF4" s="87" t="s">
        <v>35</v>
      </c>
      <c r="AG4" s="87" t="s">
        <v>36</v>
      </c>
      <c r="AH4" s="87" t="s">
        <v>37</v>
      </c>
      <c r="AI4" s="87" t="s">
        <v>152</v>
      </c>
      <c r="AJ4" s="87" t="s">
        <v>154</v>
      </c>
      <c r="AK4" s="87" t="s">
        <v>2</v>
      </c>
      <c r="AL4" s="87" t="s">
        <v>155</v>
      </c>
      <c r="AM4" s="87" t="s">
        <v>35</v>
      </c>
      <c r="AN4" s="87" t="s">
        <v>36</v>
      </c>
      <c r="AO4" s="87" t="s">
        <v>37</v>
      </c>
      <c r="AP4" s="87" t="s">
        <v>156</v>
      </c>
      <c r="AQ4" s="87" t="s">
        <v>38</v>
      </c>
      <c r="AR4" s="87" t="s">
        <v>153</v>
      </c>
      <c r="AS4" s="134" t="s">
        <v>154</v>
      </c>
    </row>
    <row r="5" spans="1:45" ht="29.25" customHeight="1" x14ac:dyDescent="0.25">
      <c r="A5" s="97"/>
      <c r="B5" s="99"/>
      <c r="C5" s="101"/>
      <c r="D5" s="103"/>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90"/>
    </row>
    <row r="6" spans="1:45" s="42" customFormat="1" ht="29.25" customHeight="1" x14ac:dyDescent="0.25">
      <c r="A6" s="61">
        <v>1402</v>
      </c>
      <c r="B6" s="61">
        <v>1</v>
      </c>
      <c r="C6" s="61" t="s">
        <v>338</v>
      </c>
      <c r="D6" s="59" t="s">
        <v>105</v>
      </c>
      <c r="E6" s="62">
        <v>283933932</v>
      </c>
      <c r="F6" s="62">
        <v>145273734</v>
      </c>
      <c r="G6" s="62">
        <v>13398191</v>
      </c>
      <c r="H6" s="62">
        <v>5940277</v>
      </c>
      <c r="I6" s="62">
        <v>15866448</v>
      </c>
      <c r="J6" s="62">
        <v>62424558</v>
      </c>
      <c r="K6" s="62">
        <v>35343737</v>
      </c>
      <c r="L6" s="62">
        <v>3261376</v>
      </c>
      <c r="M6" s="62">
        <v>2425612</v>
      </c>
      <c r="N6" s="62">
        <v>35000008</v>
      </c>
      <c r="O6" s="62">
        <v>32671282</v>
      </c>
      <c r="P6" s="62">
        <v>1179288</v>
      </c>
      <c r="Q6" s="62">
        <v>108887</v>
      </c>
      <c r="R6" s="62">
        <v>356995</v>
      </c>
      <c r="S6" s="62">
        <v>333105</v>
      </c>
      <c r="T6" s="62">
        <v>35314</v>
      </c>
      <c r="U6" s="62">
        <v>315136</v>
      </c>
      <c r="V6" s="62">
        <v>26165615</v>
      </c>
      <c r="W6" s="62">
        <v>19414427</v>
      </c>
      <c r="X6" s="62">
        <v>1540736</v>
      </c>
      <c r="Y6" s="62">
        <v>169636</v>
      </c>
      <c r="Z6" s="62">
        <v>593828</v>
      </c>
      <c r="AA6" s="62">
        <v>4433195</v>
      </c>
      <c r="AB6" s="62">
        <v>3711</v>
      </c>
      <c r="AC6" s="62">
        <v>10083</v>
      </c>
      <c r="AD6" s="62">
        <v>46191698</v>
      </c>
      <c r="AE6" s="62">
        <v>29643899</v>
      </c>
      <c r="AF6" s="62">
        <v>1841017</v>
      </c>
      <c r="AG6" s="62">
        <v>251270</v>
      </c>
      <c r="AH6" s="62">
        <v>2329184</v>
      </c>
      <c r="AI6" s="62">
        <v>11952158</v>
      </c>
      <c r="AJ6" s="62">
        <v>174170</v>
      </c>
      <c r="AK6" s="62">
        <v>13838365</v>
      </c>
      <c r="AL6" s="62">
        <v>4581091</v>
      </c>
      <c r="AM6" s="62">
        <v>131077</v>
      </c>
      <c r="AN6" s="62">
        <v>45772</v>
      </c>
      <c r="AO6" s="62">
        <v>718242</v>
      </c>
      <c r="AP6" s="62">
        <v>5408616</v>
      </c>
      <c r="AQ6" s="62">
        <v>2929802</v>
      </c>
      <c r="AR6" s="62">
        <v>18168</v>
      </c>
      <c r="AS6" s="62">
        <v>5597</v>
      </c>
    </row>
    <row r="7" spans="1:45" ht="29.25" customHeight="1" x14ac:dyDescent="0.25">
      <c r="A7" s="61">
        <v>1402</v>
      </c>
      <c r="B7" s="61">
        <v>2</v>
      </c>
      <c r="C7" s="61" t="s">
        <v>339</v>
      </c>
      <c r="D7" s="61" t="s">
        <v>340</v>
      </c>
      <c r="E7" s="60">
        <v>42433135</v>
      </c>
      <c r="F7" s="60">
        <v>19446732</v>
      </c>
      <c r="G7" s="60">
        <v>2157634</v>
      </c>
      <c r="H7" s="60">
        <v>1127817</v>
      </c>
      <c r="I7" s="60">
        <v>2155382</v>
      </c>
      <c r="J7" s="60">
        <v>12351758</v>
      </c>
      <c r="K7" s="60">
        <v>2748753</v>
      </c>
      <c r="L7" s="60">
        <v>2226382</v>
      </c>
      <c r="M7" s="60">
        <v>218675</v>
      </c>
      <c r="N7" s="60">
        <v>2681641</v>
      </c>
      <c r="O7" s="60">
        <v>2376785</v>
      </c>
      <c r="P7" s="60">
        <v>128467</v>
      </c>
      <c r="Q7" s="60">
        <v>10027</v>
      </c>
      <c r="R7" s="60">
        <v>46695</v>
      </c>
      <c r="S7" s="60">
        <v>76851</v>
      </c>
      <c r="T7" s="60">
        <v>5438</v>
      </c>
      <c r="U7" s="60">
        <v>37377</v>
      </c>
      <c r="V7" s="60">
        <v>5413391</v>
      </c>
      <c r="W7" s="60">
        <v>2973790</v>
      </c>
      <c r="X7" s="60">
        <v>367664</v>
      </c>
      <c r="Y7" s="60">
        <v>98182</v>
      </c>
      <c r="Z7" s="60">
        <v>164882</v>
      </c>
      <c r="AA7" s="60">
        <v>1806845</v>
      </c>
      <c r="AB7" s="60">
        <v>1558</v>
      </c>
      <c r="AC7" s="60">
        <v>470</v>
      </c>
      <c r="AD7" s="60">
        <v>6885749</v>
      </c>
      <c r="AE7" s="60">
        <v>4316216</v>
      </c>
      <c r="AF7" s="60">
        <v>200740</v>
      </c>
      <c r="AG7" s="60">
        <v>45475</v>
      </c>
      <c r="AH7" s="60">
        <v>174952</v>
      </c>
      <c r="AI7" s="60">
        <v>2138622</v>
      </c>
      <c r="AJ7" s="60">
        <v>9745</v>
      </c>
      <c r="AK7" s="60">
        <v>2178390</v>
      </c>
      <c r="AL7" s="60">
        <v>151858</v>
      </c>
      <c r="AM7" s="60">
        <v>834</v>
      </c>
      <c r="AN7" s="60">
        <v>511</v>
      </c>
      <c r="AO7" s="60">
        <v>88046</v>
      </c>
      <c r="AP7" s="60">
        <v>143305</v>
      </c>
      <c r="AQ7" s="60">
        <v>1793836</v>
      </c>
      <c r="AR7" s="60">
        <v>0</v>
      </c>
      <c r="AS7" s="60">
        <v>0</v>
      </c>
    </row>
    <row r="8" spans="1:45" ht="29.25" customHeight="1" x14ac:dyDescent="0.25">
      <c r="A8" s="61">
        <v>1402</v>
      </c>
      <c r="B8" s="61">
        <v>3</v>
      </c>
      <c r="C8" s="61" t="s">
        <v>341</v>
      </c>
      <c r="D8" s="61" t="s">
        <v>342</v>
      </c>
      <c r="E8" s="60">
        <v>1020502</v>
      </c>
      <c r="F8" s="60">
        <v>532574</v>
      </c>
      <c r="G8" s="60">
        <v>125212</v>
      </c>
      <c r="H8" s="60">
        <v>87002</v>
      </c>
      <c r="I8" s="60">
        <v>40187</v>
      </c>
      <c r="J8" s="60">
        <v>209095</v>
      </c>
      <c r="K8" s="60">
        <v>6518</v>
      </c>
      <c r="L8" s="60">
        <v>3808</v>
      </c>
      <c r="M8" s="60">
        <v>16107</v>
      </c>
      <c r="N8" s="60">
        <v>60638</v>
      </c>
      <c r="O8" s="60">
        <v>55259</v>
      </c>
      <c r="P8" s="60">
        <v>399</v>
      </c>
      <c r="Q8" s="60">
        <v>594</v>
      </c>
      <c r="R8" s="60">
        <v>0</v>
      </c>
      <c r="S8" s="60">
        <v>0</v>
      </c>
      <c r="T8" s="60">
        <v>64</v>
      </c>
      <c r="U8" s="60">
        <v>4322</v>
      </c>
      <c r="V8" s="60">
        <v>533007</v>
      </c>
      <c r="W8" s="60">
        <v>283311</v>
      </c>
      <c r="X8" s="60">
        <v>2944</v>
      </c>
      <c r="Y8" s="60">
        <v>79</v>
      </c>
      <c r="Z8" s="60">
        <v>0</v>
      </c>
      <c r="AA8" s="60">
        <v>246673</v>
      </c>
      <c r="AB8" s="60">
        <v>0</v>
      </c>
      <c r="AC8" s="60">
        <v>0</v>
      </c>
      <c r="AD8" s="60">
        <v>477255</v>
      </c>
      <c r="AE8" s="60">
        <v>306762</v>
      </c>
      <c r="AF8" s="60">
        <v>5942</v>
      </c>
      <c r="AG8" s="60">
        <v>1972</v>
      </c>
      <c r="AH8" s="60">
        <v>22742</v>
      </c>
      <c r="AI8" s="60">
        <v>139044</v>
      </c>
      <c r="AJ8" s="60">
        <v>792</v>
      </c>
      <c r="AK8" s="60">
        <v>18780</v>
      </c>
      <c r="AL8" s="60">
        <v>0</v>
      </c>
      <c r="AM8" s="60">
        <v>0</v>
      </c>
      <c r="AN8" s="60">
        <v>0</v>
      </c>
      <c r="AO8" s="60">
        <v>18780</v>
      </c>
      <c r="AP8" s="60">
        <v>0</v>
      </c>
      <c r="AQ8" s="60">
        <v>0</v>
      </c>
      <c r="AR8" s="60">
        <v>0</v>
      </c>
      <c r="AS8" s="60">
        <v>0</v>
      </c>
    </row>
    <row r="9" spans="1:45" ht="29.25" customHeight="1" x14ac:dyDescent="0.25">
      <c r="A9" s="61">
        <v>1402</v>
      </c>
      <c r="B9" s="61">
        <v>4</v>
      </c>
      <c r="C9" s="61" t="s">
        <v>343</v>
      </c>
      <c r="D9" s="61" t="s">
        <v>342</v>
      </c>
      <c r="E9" s="60">
        <v>1020502</v>
      </c>
      <c r="F9" s="60">
        <v>532574</v>
      </c>
      <c r="G9" s="60">
        <v>125212</v>
      </c>
      <c r="H9" s="60">
        <v>87002</v>
      </c>
      <c r="I9" s="60">
        <v>40187</v>
      </c>
      <c r="J9" s="60">
        <v>209095</v>
      </c>
      <c r="K9" s="60">
        <v>6518</v>
      </c>
      <c r="L9" s="60">
        <v>3808</v>
      </c>
      <c r="M9" s="60">
        <v>16107</v>
      </c>
      <c r="N9" s="60">
        <v>60638</v>
      </c>
      <c r="O9" s="60">
        <v>55259</v>
      </c>
      <c r="P9" s="60">
        <v>399</v>
      </c>
      <c r="Q9" s="60">
        <v>594</v>
      </c>
      <c r="R9" s="60">
        <v>0</v>
      </c>
      <c r="S9" s="60">
        <v>0</v>
      </c>
      <c r="T9" s="60">
        <v>64</v>
      </c>
      <c r="U9" s="60">
        <v>4322</v>
      </c>
      <c r="V9" s="60">
        <v>533007</v>
      </c>
      <c r="W9" s="60">
        <v>283311</v>
      </c>
      <c r="X9" s="60">
        <v>2944</v>
      </c>
      <c r="Y9" s="60">
        <v>79</v>
      </c>
      <c r="Z9" s="60">
        <v>0</v>
      </c>
      <c r="AA9" s="60">
        <v>246673</v>
      </c>
      <c r="AB9" s="60">
        <v>0</v>
      </c>
      <c r="AC9" s="60">
        <v>0</v>
      </c>
      <c r="AD9" s="60">
        <v>477255</v>
      </c>
      <c r="AE9" s="60">
        <v>306762</v>
      </c>
      <c r="AF9" s="60">
        <v>5942</v>
      </c>
      <c r="AG9" s="60">
        <v>1972</v>
      </c>
      <c r="AH9" s="60">
        <v>22742</v>
      </c>
      <c r="AI9" s="60">
        <v>139044</v>
      </c>
      <c r="AJ9" s="60">
        <v>792</v>
      </c>
      <c r="AK9" s="60">
        <v>18780</v>
      </c>
      <c r="AL9" s="60">
        <v>0</v>
      </c>
      <c r="AM9" s="60">
        <v>0</v>
      </c>
      <c r="AN9" s="60">
        <v>0</v>
      </c>
      <c r="AO9" s="60">
        <v>18780</v>
      </c>
      <c r="AP9" s="60">
        <v>0</v>
      </c>
      <c r="AQ9" s="60">
        <v>0</v>
      </c>
      <c r="AR9" s="60">
        <v>0</v>
      </c>
      <c r="AS9" s="60">
        <v>0</v>
      </c>
    </row>
    <row r="10" spans="1:45" ht="29.25" customHeight="1" x14ac:dyDescent="0.25">
      <c r="A10" s="61">
        <v>1402</v>
      </c>
      <c r="B10" s="61">
        <v>3</v>
      </c>
      <c r="C10" s="61" t="s">
        <v>344</v>
      </c>
      <c r="D10" s="61" t="s">
        <v>345</v>
      </c>
      <c r="E10" s="60">
        <v>2491308</v>
      </c>
      <c r="F10" s="60">
        <v>1070945</v>
      </c>
      <c r="G10" s="60">
        <v>47805</v>
      </c>
      <c r="H10" s="60">
        <v>45561</v>
      </c>
      <c r="I10" s="60">
        <v>79655</v>
      </c>
      <c r="J10" s="60">
        <v>1019559</v>
      </c>
      <c r="K10" s="60">
        <v>212683</v>
      </c>
      <c r="L10" s="60">
        <v>6088</v>
      </c>
      <c r="M10" s="60">
        <v>9013</v>
      </c>
      <c r="N10" s="60">
        <v>24573</v>
      </c>
      <c r="O10" s="60">
        <v>21519</v>
      </c>
      <c r="P10" s="60">
        <v>0</v>
      </c>
      <c r="Q10" s="60">
        <v>0</v>
      </c>
      <c r="R10" s="60">
        <v>0</v>
      </c>
      <c r="S10" s="60">
        <v>2424</v>
      </c>
      <c r="T10" s="60">
        <v>0</v>
      </c>
      <c r="U10" s="60">
        <v>629</v>
      </c>
      <c r="V10" s="60">
        <v>53708</v>
      </c>
      <c r="W10" s="60">
        <v>38586</v>
      </c>
      <c r="X10" s="60">
        <v>9119</v>
      </c>
      <c r="Y10" s="60">
        <v>0</v>
      </c>
      <c r="Z10" s="60">
        <v>0</v>
      </c>
      <c r="AA10" s="60">
        <v>6003</v>
      </c>
      <c r="AB10" s="60">
        <v>0</v>
      </c>
      <c r="AC10" s="60">
        <v>0</v>
      </c>
      <c r="AD10" s="60">
        <v>386639</v>
      </c>
      <c r="AE10" s="60">
        <v>330561</v>
      </c>
      <c r="AF10" s="60">
        <v>4741</v>
      </c>
      <c r="AG10" s="60">
        <v>13</v>
      </c>
      <c r="AH10" s="60">
        <v>18407</v>
      </c>
      <c r="AI10" s="60">
        <v>32917</v>
      </c>
      <c r="AJ10" s="60">
        <v>0</v>
      </c>
      <c r="AK10" s="60">
        <v>0</v>
      </c>
      <c r="AL10" s="60">
        <v>0</v>
      </c>
      <c r="AM10" s="60">
        <v>0</v>
      </c>
      <c r="AN10" s="60">
        <v>0</v>
      </c>
      <c r="AO10" s="60">
        <v>0</v>
      </c>
      <c r="AP10" s="60">
        <v>0</v>
      </c>
      <c r="AQ10" s="60">
        <v>0</v>
      </c>
      <c r="AR10" s="60">
        <v>0</v>
      </c>
      <c r="AS10" s="60">
        <v>0</v>
      </c>
    </row>
    <row r="11" spans="1:45" ht="29.25" customHeight="1" x14ac:dyDescent="0.25">
      <c r="A11" s="61">
        <v>1402</v>
      </c>
      <c r="B11" s="61">
        <v>4</v>
      </c>
      <c r="C11" s="61" t="s">
        <v>346</v>
      </c>
      <c r="D11" s="61" t="s">
        <v>345</v>
      </c>
      <c r="E11" s="60">
        <v>2491308</v>
      </c>
      <c r="F11" s="60">
        <v>1070945</v>
      </c>
      <c r="G11" s="60">
        <v>47805</v>
      </c>
      <c r="H11" s="60">
        <v>45561</v>
      </c>
      <c r="I11" s="60">
        <v>79655</v>
      </c>
      <c r="J11" s="60">
        <v>1019559</v>
      </c>
      <c r="K11" s="60">
        <v>212683</v>
      </c>
      <c r="L11" s="60">
        <v>6088</v>
      </c>
      <c r="M11" s="60">
        <v>9013</v>
      </c>
      <c r="N11" s="60">
        <v>24573</v>
      </c>
      <c r="O11" s="60">
        <v>21519</v>
      </c>
      <c r="P11" s="60">
        <v>0</v>
      </c>
      <c r="Q11" s="60">
        <v>0</v>
      </c>
      <c r="R11" s="60">
        <v>0</v>
      </c>
      <c r="S11" s="60">
        <v>2424</v>
      </c>
      <c r="T11" s="60">
        <v>0</v>
      </c>
      <c r="U11" s="60">
        <v>629</v>
      </c>
      <c r="V11" s="60">
        <v>53708</v>
      </c>
      <c r="W11" s="60">
        <v>38586</v>
      </c>
      <c r="X11" s="60">
        <v>9119</v>
      </c>
      <c r="Y11" s="60">
        <v>0</v>
      </c>
      <c r="Z11" s="60">
        <v>0</v>
      </c>
      <c r="AA11" s="60">
        <v>6003</v>
      </c>
      <c r="AB11" s="60">
        <v>0</v>
      </c>
      <c r="AC11" s="60">
        <v>0</v>
      </c>
      <c r="AD11" s="60">
        <v>386639</v>
      </c>
      <c r="AE11" s="60">
        <v>330561</v>
      </c>
      <c r="AF11" s="60">
        <v>4741</v>
      </c>
      <c r="AG11" s="60">
        <v>13</v>
      </c>
      <c r="AH11" s="60">
        <v>18407</v>
      </c>
      <c r="AI11" s="60">
        <v>32917</v>
      </c>
      <c r="AJ11" s="60">
        <v>0</v>
      </c>
      <c r="AK11" s="60">
        <v>0</v>
      </c>
      <c r="AL11" s="60">
        <v>0</v>
      </c>
      <c r="AM11" s="60">
        <v>0</v>
      </c>
      <c r="AN11" s="60">
        <v>0</v>
      </c>
      <c r="AO11" s="60">
        <v>0</v>
      </c>
      <c r="AP11" s="60">
        <v>0</v>
      </c>
      <c r="AQ11" s="60">
        <v>0</v>
      </c>
      <c r="AR11" s="60">
        <v>0</v>
      </c>
      <c r="AS11" s="60">
        <v>0</v>
      </c>
    </row>
    <row r="12" spans="1:45" ht="29.25" customHeight="1" x14ac:dyDescent="0.25">
      <c r="A12" s="61">
        <v>1402</v>
      </c>
      <c r="B12" s="61">
        <v>3</v>
      </c>
      <c r="C12" s="61" t="s">
        <v>347</v>
      </c>
      <c r="D12" s="61" t="s">
        <v>348</v>
      </c>
      <c r="E12" s="60">
        <v>6177943</v>
      </c>
      <c r="F12" s="60">
        <v>2307037</v>
      </c>
      <c r="G12" s="60">
        <v>210273</v>
      </c>
      <c r="H12" s="60">
        <v>47665</v>
      </c>
      <c r="I12" s="60">
        <v>112285</v>
      </c>
      <c r="J12" s="60">
        <v>3082026</v>
      </c>
      <c r="K12" s="60">
        <v>383115</v>
      </c>
      <c r="L12" s="60">
        <v>13751</v>
      </c>
      <c r="M12" s="60">
        <v>21790</v>
      </c>
      <c r="N12" s="60">
        <v>397034</v>
      </c>
      <c r="O12" s="60">
        <v>348657</v>
      </c>
      <c r="P12" s="60">
        <v>39187</v>
      </c>
      <c r="Q12" s="60">
        <v>1087</v>
      </c>
      <c r="R12" s="60">
        <v>0</v>
      </c>
      <c r="S12" s="60">
        <v>0</v>
      </c>
      <c r="T12" s="60">
        <v>1638</v>
      </c>
      <c r="U12" s="60">
        <v>6465</v>
      </c>
      <c r="V12" s="60">
        <v>728460</v>
      </c>
      <c r="W12" s="60">
        <v>467713</v>
      </c>
      <c r="X12" s="60">
        <v>52522</v>
      </c>
      <c r="Y12" s="60">
        <v>50550</v>
      </c>
      <c r="Z12" s="60">
        <v>15308</v>
      </c>
      <c r="AA12" s="60">
        <v>142259</v>
      </c>
      <c r="AB12" s="60">
        <v>0</v>
      </c>
      <c r="AC12" s="60">
        <v>108</v>
      </c>
      <c r="AD12" s="60">
        <v>628318</v>
      </c>
      <c r="AE12" s="60">
        <v>413429</v>
      </c>
      <c r="AF12" s="60">
        <v>33822</v>
      </c>
      <c r="AG12" s="60">
        <v>794</v>
      </c>
      <c r="AH12" s="60">
        <v>31124</v>
      </c>
      <c r="AI12" s="60">
        <v>148313</v>
      </c>
      <c r="AJ12" s="60">
        <v>835</v>
      </c>
      <c r="AK12" s="60">
        <v>19234</v>
      </c>
      <c r="AL12" s="60">
        <v>8918</v>
      </c>
      <c r="AM12" s="60">
        <v>0</v>
      </c>
      <c r="AN12" s="60">
        <v>0</v>
      </c>
      <c r="AO12" s="60">
        <v>0</v>
      </c>
      <c r="AP12" s="60">
        <v>9321</v>
      </c>
      <c r="AQ12" s="60">
        <v>995</v>
      </c>
      <c r="AR12" s="60">
        <v>0</v>
      </c>
      <c r="AS12" s="60">
        <v>0</v>
      </c>
    </row>
    <row r="13" spans="1:45" ht="29.25" customHeight="1" x14ac:dyDescent="0.25">
      <c r="A13" s="61">
        <v>1402</v>
      </c>
      <c r="B13" s="61">
        <v>4</v>
      </c>
      <c r="C13" s="61" t="s">
        <v>349</v>
      </c>
      <c r="D13" s="61" t="s">
        <v>348</v>
      </c>
      <c r="E13" s="60">
        <v>6177943</v>
      </c>
      <c r="F13" s="60">
        <v>2307037</v>
      </c>
      <c r="G13" s="60">
        <v>210273</v>
      </c>
      <c r="H13" s="60">
        <v>47665</v>
      </c>
      <c r="I13" s="60">
        <v>112285</v>
      </c>
      <c r="J13" s="60">
        <v>3082026</v>
      </c>
      <c r="K13" s="60">
        <v>383115</v>
      </c>
      <c r="L13" s="60">
        <v>13751</v>
      </c>
      <c r="M13" s="60">
        <v>21790</v>
      </c>
      <c r="N13" s="60">
        <v>397034</v>
      </c>
      <c r="O13" s="60">
        <v>348657</v>
      </c>
      <c r="P13" s="60">
        <v>39187</v>
      </c>
      <c r="Q13" s="60">
        <v>1087</v>
      </c>
      <c r="R13" s="60">
        <v>0</v>
      </c>
      <c r="S13" s="60">
        <v>0</v>
      </c>
      <c r="T13" s="60">
        <v>1638</v>
      </c>
      <c r="U13" s="60">
        <v>6465</v>
      </c>
      <c r="V13" s="60">
        <v>728460</v>
      </c>
      <c r="W13" s="60">
        <v>467713</v>
      </c>
      <c r="X13" s="60">
        <v>52522</v>
      </c>
      <c r="Y13" s="60">
        <v>50550</v>
      </c>
      <c r="Z13" s="60">
        <v>15308</v>
      </c>
      <c r="AA13" s="60">
        <v>142259</v>
      </c>
      <c r="AB13" s="60">
        <v>0</v>
      </c>
      <c r="AC13" s="60">
        <v>108</v>
      </c>
      <c r="AD13" s="60">
        <v>628318</v>
      </c>
      <c r="AE13" s="60">
        <v>413429</v>
      </c>
      <c r="AF13" s="60">
        <v>33822</v>
      </c>
      <c r="AG13" s="60">
        <v>794</v>
      </c>
      <c r="AH13" s="60">
        <v>31124</v>
      </c>
      <c r="AI13" s="60">
        <v>148313</v>
      </c>
      <c r="AJ13" s="60">
        <v>835</v>
      </c>
      <c r="AK13" s="60">
        <v>19234</v>
      </c>
      <c r="AL13" s="60">
        <v>8918</v>
      </c>
      <c r="AM13" s="60">
        <v>0</v>
      </c>
      <c r="AN13" s="60">
        <v>0</v>
      </c>
      <c r="AO13" s="60">
        <v>0</v>
      </c>
      <c r="AP13" s="60">
        <v>9321</v>
      </c>
      <c r="AQ13" s="60">
        <v>995</v>
      </c>
      <c r="AR13" s="60">
        <v>0</v>
      </c>
      <c r="AS13" s="60">
        <v>0</v>
      </c>
    </row>
    <row r="14" spans="1:45" ht="29.25" customHeight="1" x14ac:dyDescent="0.25">
      <c r="A14" s="61">
        <v>1402</v>
      </c>
      <c r="B14" s="61">
        <v>3</v>
      </c>
      <c r="C14" s="61" t="s">
        <v>350</v>
      </c>
      <c r="D14" s="61" t="s">
        <v>351</v>
      </c>
      <c r="E14" s="60">
        <v>1029970</v>
      </c>
      <c r="F14" s="60">
        <v>196583</v>
      </c>
      <c r="G14" s="60">
        <v>10023</v>
      </c>
      <c r="H14" s="60">
        <v>17905</v>
      </c>
      <c r="I14" s="60">
        <v>1000</v>
      </c>
      <c r="J14" s="60">
        <v>470009</v>
      </c>
      <c r="K14" s="60">
        <v>329828</v>
      </c>
      <c r="L14" s="60">
        <v>1663</v>
      </c>
      <c r="M14" s="60">
        <v>2959</v>
      </c>
      <c r="N14" s="60">
        <v>2459</v>
      </c>
      <c r="O14" s="60">
        <v>636</v>
      </c>
      <c r="P14" s="60">
        <v>375</v>
      </c>
      <c r="Q14" s="60">
        <v>0</v>
      </c>
      <c r="R14" s="60">
        <v>0</v>
      </c>
      <c r="S14" s="60">
        <v>1449</v>
      </c>
      <c r="T14" s="60">
        <v>0</v>
      </c>
      <c r="U14" s="60">
        <v>0</v>
      </c>
      <c r="V14" s="60">
        <v>88696</v>
      </c>
      <c r="W14" s="60">
        <v>29718</v>
      </c>
      <c r="X14" s="60">
        <v>0</v>
      </c>
      <c r="Y14" s="60">
        <v>0</v>
      </c>
      <c r="Z14" s="60">
        <v>0</v>
      </c>
      <c r="AA14" s="60">
        <v>58978</v>
      </c>
      <c r="AB14" s="60">
        <v>0</v>
      </c>
      <c r="AC14" s="60">
        <v>0</v>
      </c>
      <c r="AD14" s="60">
        <v>132295</v>
      </c>
      <c r="AE14" s="60">
        <v>40325</v>
      </c>
      <c r="AF14" s="60">
        <v>1665</v>
      </c>
      <c r="AG14" s="60">
        <v>1347</v>
      </c>
      <c r="AH14" s="60">
        <v>2981</v>
      </c>
      <c r="AI14" s="60">
        <v>85663</v>
      </c>
      <c r="AJ14" s="60">
        <v>314</v>
      </c>
      <c r="AK14" s="60">
        <v>128213</v>
      </c>
      <c r="AL14" s="60">
        <v>4873</v>
      </c>
      <c r="AM14" s="60">
        <v>0</v>
      </c>
      <c r="AN14" s="60">
        <v>452</v>
      </c>
      <c r="AO14" s="60">
        <v>858</v>
      </c>
      <c r="AP14" s="60">
        <v>122030</v>
      </c>
      <c r="AQ14" s="60">
        <v>0</v>
      </c>
      <c r="AR14" s="60">
        <v>0</v>
      </c>
      <c r="AS14" s="60">
        <v>0</v>
      </c>
    </row>
    <row r="15" spans="1:45" ht="29.25" customHeight="1" x14ac:dyDescent="0.25">
      <c r="A15" s="61">
        <v>1402</v>
      </c>
      <c r="B15" s="61">
        <v>4</v>
      </c>
      <c r="C15" s="61" t="s">
        <v>352</v>
      </c>
      <c r="D15" s="61" t="s">
        <v>351</v>
      </c>
      <c r="E15" s="60">
        <v>1029970</v>
      </c>
      <c r="F15" s="60">
        <v>196583</v>
      </c>
      <c r="G15" s="60">
        <v>10023</v>
      </c>
      <c r="H15" s="60">
        <v>17905</v>
      </c>
      <c r="I15" s="60">
        <v>1000</v>
      </c>
      <c r="J15" s="60">
        <v>470009</v>
      </c>
      <c r="K15" s="60">
        <v>329828</v>
      </c>
      <c r="L15" s="60">
        <v>1663</v>
      </c>
      <c r="M15" s="60">
        <v>2959</v>
      </c>
      <c r="N15" s="60">
        <v>2459</v>
      </c>
      <c r="O15" s="60">
        <v>636</v>
      </c>
      <c r="P15" s="60">
        <v>375</v>
      </c>
      <c r="Q15" s="60">
        <v>0</v>
      </c>
      <c r="R15" s="60">
        <v>0</v>
      </c>
      <c r="S15" s="60">
        <v>1449</v>
      </c>
      <c r="T15" s="60">
        <v>0</v>
      </c>
      <c r="U15" s="60">
        <v>0</v>
      </c>
      <c r="V15" s="60">
        <v>88696</v>
      </c>
      <c r="W15" s="60">
        <v>29718</v>
      </c>
      <c r="X15" s="60">
        <v>0</v>
      </c>
      <c r="Y15" s="60">
        <v>0</v>
      </c>
      <c r="Z15" s="60">
        <v>0</v>
      </c>
      <c r="AA15" s="60">
        <v>58978</v>
      </c>
      <c r="AB15" s="60">
        <v>0</v>
      </c>
      <c r="AC15" s="60">
        <v>0</v>
      </c>
      <c r="AD15" s="60">
        <v>132295</v>
      </c>
      <c r="AE15" s="60">
        <v>40325</v>
      </c>
      <c r="AF15" s="60">
        <v>1665</v>
      </c>
      <c r="AG15" s="60">
        <v>1347</v>
      </c>
      <c r="AH15" s="60">
        <v>2981</v>
      </c>
      <c r="AI15" s="60">
        <v>85663</v>
      </c>
      <c r="AJ15" s="60">
        <v>314</v>
      </c>
      <c r="AK15" s="60">
        <v>128213</v>
      </c>
      <c r="AL15" s="60">
        <v>4873</v>
      </c>
      <c r="AM15" s="60">
        <v>0</v>
      </c>
      <c r="AN15" s="60">
        <v>452</v>
      </c>
      <c r="AO15" s="60">
        <v>858</v>
      </c>
      <c r="AP15" s="60">
        <v>122030</v>
      </c>
      <c r="AQ15" s="60">
        <v>0</v>
      </c>
      <c r="AR15" s="60">
        <v>0</v>
      </c>
      <c r="AS15" s="60">
        <v>0</v>
      </c>
    </row>
    <row r="16" spans="1:45" ht="29.25" customHeight="1" x14ac:dyDescent="0.25">
      <c r="A16" s="61">
        <v>1402</v>
      </c>
      <c r="B16" s="61">
        <v>3</v>
      </c>
      <c r="C16" s="61" t="s">
        <v>353</v>
      </c>
      <c r="D16" s="61" t="s">
        <v>354</v>
      </c>
      <c r="E16" s="60">
        <v>2331469</v>
      </c>
      <c r="F16" s="60">
        <v>1010150</v>
      </c>
      <c r="G16" s="60">
        <v>68404</v>
      </c>
      <c r="H16" s="60">
        <v>43670</v>
      </c>
      <c r="I16" s="60">
        <v>95119</v>
      </c>
      <c r="J16" s="60">
        <v>931820</v>
      </c>
      <c r="K16" s="60">
        <v>151419</v>
      </c>
      <c r="L16" s="60">
        <v>21907</v>
      </c>
      <c r="M16" s="60">
        <v>8979</v>
      </c>
      <c r="N16" s="60">
        <v>157878</v>
      </c>
      <c r="O16" s="60">
        <v>153717</v>
      </c>
      <c r="P16" s="60">
        <v>1465</v>
      </c>
      <c r="Q16" s="60">
        <v>1933</v>
      </c>
      <c r="R16" s="60">
        <v>0</v>
      </c>
      <c r="S16" s="60">
        <v>13</v>
      </c>
      <c r="T16" s="60">
        <v>44</v>
      </c>
      <c r="U16" s="60">
        <v>707</v>
      </c>
      <c r="V16" s="60">
        <v>563987</v>
      </c>
      <c r="W16" s="60">
        <v>211374</v>
      </c>
      <c r="X16" s="60">
        <v>21614</v>
      </c>
      <c r="Y16" s="60">
        <v>6488</v>
      </c>
      <c r="Z16" s="60">
        <v>0</v>
      </c>
      <c r="AA16" s="60">
        <v>323282</v>
      </c>
      <c r="AB16" s="60">
        <v>1149</v>
      </c>
      <c r="AC16" s="60">
        <v>80</v>
      </c>
      <c r="AD16" s="60">
        <v>335958</v>
      </c>
      <c r="AE16" s="60">
        <v>245338</v>
      </c>
      <c r="AF16" s="60">
        <v>10564</v>
      </c>
      <c r="AG16" s="60">
        <v>2475</v>
      </c>
      <c r="AH16" s="60">
        <v>5614</v>
      </c>
      <c r="AI16" s="60">
        <v>71581</v>
      </c>
      <c r="AJ16" s="60">
        <v>386</v>
      </c>
      <c r="AK16" s="60">
        <v>56269</v>
      </c>
      <c r="AL16" s="60">
        <v>56269</v>
      </c>
      <c r="AM16" s="60">
        <v>0</v>
      </c>
      <c r="AN16" s="60">
        <v>0</v>
      </c>
      <c r="AO16" s="60">
        <v>0</v>
      </c>
      <c r="AP16" s="60">
        <v>0</v>
      </c>
      <c r="AQ16" s="60">
        <v>0</v>
      </c>
      <c r="AR16" s="60">
        <v>0</v>
      </c>
      <c r="AS16" s="60">
        <v>0</v>
      </c>
    </row>
    <row r="17" spans="1:45" ht="29.25" customHeight="1" x14ac:dyDescent="0.25">
      <c r="A17" s="61">
        <v>1402</v>
      </c>
      <c r="B17" s="61">
        <v>4</v>
      </c>
      <c r="C17" s="61" t="s">
        <v>355</v>
      </c>
      <c r="D17" s="61" t="s">
        <v>354</v>
      </c>
      <c r="E17" s="60">
        <v>2331469</v>
      </c>
      <c r="F17" s="60">
        <v>1010150</v>
      </c>
      <c r="G17" s="60">
        <v>68404</v>
      </c>
      <c r="H17" s="60">
        <v>43670</v>
      </c>
      <c r="I17" s="60">
        <v>95119</v>
      </c>
      <c r="J17" s="60">
        <v>931820</v>
      </c>
      <c r="K17" s="60">
        <v>151419</v>
      </c>
      <c r="L17" s="60">
        <v>21907</v>
      </c>
      <c r="M17" s="60">
        <v>8979</v>
      </c>
      <c r="N17" s="60">
        <v>157878</v>
      </c>
      <c r="O17" s="60">
        <v>153717</v>
      </c>
      <c r="P17" s="60">
        <v>1465</v>
      </c>
      <c r="Q17" s="60">
        <v>1933</v>
      </c>
      <c r="R17" s="60">
        <v>0</v>
      </c>
      <c r="S17" s="60">
        <v>13</v>
      </c>
      <c r="T17" s="60">
        <v>44</v>
      </c>
      <c r="U17" s="60">
        <v>707</v>
      </c>
      <c r="V17" s="60">
        <v>563987</v>
      </c>
      <c r="W17" s="60">
        <v>211374</v>
      </c>
      <c r="X17" s="60">
        <v>21614</v>
      </c>
      <c r="Y17" s="60">
        <v>6488</v>
      </c>
      <c r="Z17" s="60">
        <v>0</v>
      </c>
      <c r="AA17" s="60">
        <v>323282</v>
      </c>
      <c r="AB17" s="60">
        <v>1149</v>
      </c>
      <c r="AC17" s="60">
        <v>80</v>
      </c>
      <c r="AD17" s="60">
        <v>335958</v>
      </c>
      <c r="AE17" s="60">
        <v>245338</v>
      </c>
      <c r="AF17" s="60">
        <v>10564</v>
      </c>
      <c r="AG17" s="60">
        <v>2475</v>
      </c>
      <c r="AH17" s="60">
        <v>5614</v>
      </c>
      <c r="AI17" s="60">
        <v>71581</v>
      </c>
      <c r="AJ17" s="60">
        <v>386</v>
      </c>
      <c r="AK17" s="60">
        <v>56269</v>
      </c>
      <c r="AL17" s="60">
        <v>56269</v>
      </c>
      <c r="AM17" s="60">
        <v>0</v>
      </c>
      <c r="AN17" s="60">
        <v>0</v>
      </c>
      <c r="AO17" s="60">
        <v>0</v>
      </c>
      <c r="AP17" s="60">
        <v>0</v>
      </c>
      <c r="AQ17" s="60">
        <v>0</v>
      </c>
      <c r="AR17" s="60">
        <v>0</v>
      </c>
      <c r="AS17" s="60">
        <v>0</v>
      </c>
    </row>
    <row r="18" spans="1:45" ht="29.25" customHeight="1" x14ac:dyDescent="0.25">
      <c r="A18" s="61">
        <v>1402</v>
      </c>
      <c r="B18" s="61">
        <v>3</v>
      </c>
      <c r="C18" s="61" t="s">
        <v>356</v>
      </c>
      <c r="D18" s="61" t="s">
        <v>357</v>
      </c>
      <c r="E18" s="60">
        <v>6285374</v>
      </c>
      <c r="F18" s="60">
        <v>3387081</v>
      </c>
      <c r="G18" s="60">
        <v>461638</v>
      </c>
      <c r="H18" s="60">
        <v>158807</v>
      </c>
      <c r="I18" s="60">
        <v>318313</v>
      </c>
      <c r="J18" s="60">
        <v>1580432</v>
      </c>
      <c r="K18" s="60">
        <v>328858</v>
      </c>
      <c r="L18" s="60">
        <v>15343</v>
      </c>
      <c r="M18" s="60">
        <v>34900</v>
      </c>
      <c r="N18" s="60">
        <v>587422</v>
      </c>
      <c r="O18" s="60">
        <v>465928</v>
      </c>
      <c r="P18" s="60">
        <v>6421</v>
      </c>
      <c r="Q18" s="60">
        <v>1729</v>
      </c>
      <c r="R18" s="60">
        <v>46695</v>
      </c>
      <c r="S18" s="60">
        <v>61217</v>
      </c>
      <c r="T18" s="60">
        <v>837</v>
      </c>
      <c r="U18" s="60">
        <v>4596</v>
      </c>
      <c r="V18" s="60">
        <v>958207</v>
      </c>
      <c r="W18" s="60">
        <v>925000</v>
      </c>
      <c r="X18" s="60">
        <v>6931</v>
      </c>
      <c r="Y18" s="60">
        <v>673</v>
      </c>
      <c r="Z18" s="60">
        <v>100</v>
      </c>
      <c r="AA18" s="60">
        <v>25415</v>
      </c>
      <c r="AB18" s="60">
        <v>54</v>
      </c>
      <c r="AC18" s="60">
        <v>34</v>
      </c>
      <c r="AD18" s="60">
        <v>1553799</v>
      </c>
      <c r="AE18" s="60">
        <v>1066378</v>
      </c>
      <c r="AF18" s="60">
        <v>34159</v>
      </c>
      <c r="AG18" s="60">
        <v>20176</v>
      </c>
      <c r="AH18" s="60">
        <v>33104</v>
      </c>
      <c r="AI18" s="60">
        <v>395308</v>
      </c>
      <c r="AJ18" s="60">
        <v>4673</v>
      </c>
      <c r="AK18" s="60">
        <v>1898641</v>
      </c>
      <c r="AL18" s="60">
        <v>39681</v>
      </c>
      <c r="AM18" s="60">
        <v>0</v>
      </c>
      <c r="AN18" s="60">
        <v>29</v>
      </c>
      <c r="AO18" s="60">
        <v>65120</v>
      </c>
      <c r="AP18" s="60">
        <v>970</v>
      </c>
      <c r="AQ18" s="60">
        <v>1792841</v>
      </c>
      <c r="AR18" s="60">
        <v>0</v>
      </c>
      <c r="AS18" s="60">
        <v>0</v>
      </c>
    </row>
    <row r="19" spans="1:45" ht="29.25" customHeight="1" x14ac:dyDescent="0.25">
      <c r="A19" s="61">
        <v>1402</v>
      </c>
      <c r="B19" s="61">
        <v>4</v>
      </c>
      <c r="C19" s="61" t="s">
        <v>358</v>
      </c>
      <c r="D19" s="61" t="s">
        <v>359</v>
      </c>
      <c r="E19" s="60">
        <v>6100623</v>
      </c>
      <c r="F19" s="60">
        <v>3249195</v>
      </c>
      <c r="G19" s="60">
        <v>442292</v>
      </c>
      <c r="H19" s="60">
        <v>143260</v>
      </c>
      <c r="I19" s="60">
        <v>318313</v>
      </c>
      <c r="J19" s="60">
        <v>1571550</v>
      </c>
      <c r="K19" s="60">
        <v>328858</v>
      </c>
      <c r="L19" s="60">
        <v>14620</v>
      </c>
      <c r="M19" s="60">
        <v>32535</v>
      </c>
      <c r="N19" s="60">
        <v>527092</v>
      </c>
      <c r="O19" s="60">
        <v>405678</v>
      </c>
      <c r="P19" s="60">
        <v>6341</v>
      </c>
      <c r="Q19" s="60">
        <v>1729</v>
      </c>
      <c r="R19" s="60">
        <v>46695</v>
      </c>
      <c r="S19" s="60">
        <v>61217</v>
      </c>
      <c r="T19" s="60">
        <v>837</v>
      </c>
      <c r="U19" s="60">
        <v>4596</v>
      </c>
      <c r="V19" s="60">
        <v>925926</v>
      </c>
      <c r="W19" s="60">
        <v>895812</v>
      </c>
      <c r="X19" s="60">
        <v>6026</v>
      </c>
      <c r="Y19" s="60">
        <v>673</v>
      </c>
      <c r="Z19" s="60">
        <v>100</v>
      </c>
      <c r="AA19" s="60">
        <v>23246</v>
      </c>
      <c r="AB19" s="60">
        <v>34</v>
      </c>
      <c r="AC19" s="60">
        <v>34</v>
      </c>
      <c r="AD19" s="60">
        <v>1476927</v>
      </c>
      <c r="AE19" s="60">
        <v>1002048</v>
      </c>
      <c r="AF19" s="60">
        <v>33870</v>
      </c>
      <c r="AG19" s="60">
        <v>20108</v>
      </c>
      <c r="AH19" s="60">
        <v>24428</v>
      </c>
      <c r="AI19" s="60">
        <v>391813</v>
      </c>
      <c r="AJ19" s="60">
        <v>4661</v>
      </c>
      <c r="AK19" s="60">
        <v>1885563</v>
      </c>
      <c r="AL19" s="60">
        <v>39681</v>
      </c>
      <c r="AM19" s="60">
        <v>0</v>
      </c>
      <c r="AN19" s="60">
        <v>29</v>
      </c>
      <c r="AO19" s="60">
        <v>52043</v>
      </c>
      <c r="AP19" s="60">
        <v>970</v>
      </c>
      <c r="AQ19" s="60">
        <v>1792841</v>
      </c>
      <c r="AR19" s="60">
        <v>0</v>
      </c>
      <c r="AS19" s="60">
        <v>0</v>
      </c>
    </row>
    <row r="20" spans="1:45" ht="29.25" customHeight="1" x14ac:dyDescent="0.25">
      <c r="A20" s="61">
        <v>1402</v>
      </c>
      <c r="B20" s="61">
        <v>4</v>
      </c>
      <c r="C20" s="61" t="s">
        <v>360</v>
      </c>
      <c r="D20" s="61" t="s">
        <v>361</v>
      </c>
      <c r="E20" s="60">
        <v>184751</v>
      </c>
      <c r="F20" s="60">
        <v>137887</v>
      </c>
      <c r="G20" s="60">
        <v>19346</v>
      </c>
      <c r="H20" s="60">
        <v>15547</v>
      </c>
      <c r="I20" s="60">
        <v>0</v>
      </c>
      <c r="J20" s="60">
        <v>8882</v>
      </c>
      <c r="K20" s="60">
        <v>0</v>
      </c>
      <c r="L20" s="60">
        <v>724</v>
      </c>
      <c r="M20" s="60">
        <v>2365</v>
      </c>
      <c r="N20" s="60">
        <v>60330</v>
      </c>
      <c r="O20" s="60">
        <v>60250</v>
      </c>
      <c r="P20" s="60">
        <v>80</v>
      </c>
      <c r="Q20" s="60">
        <v>0</v>
      </c>
      <c r="R20" s="60">
        <v>0</v>
      </c>
      <c r="S20" s="60">
        <v>0</v>
      </c>
      <c r="T20" s="60">
        <v>0</v>
      </c>
      <c r="U20" s="60">
        <v>0</v>
      </c>
      <c r="V20" s="60">
        <v>32281</v>
      </c>
      <c r="W20" s="60">
        <v>29187</v>
      </c>
      <c r="X20" s="60">
        <v>905</v>
      </c>
      <c r="Y20" s="60">
        <v>0</v>
      </c>
      <c r="Z20" s="60">
        <v>0</v>
      </c>
      <c r="AA20" s="60">
        <v>2169</v>
      </c>
      <c r="AB20" s="60">
        <v>20</v>
      </c>
      <c r="AC20" s="60">
        <v>0</v>
      </c>
      <c r="AD20" s="60">
        <v>76872</v>
      </c>
      <c r="AE20" s="60">
        <v>64330</v>
      </c>
      <c r="AF20" s="60">
        <v>290</v>
      </c>
      <c r="AG20" s="60">
        <v>68</v>
      </c>
      <c r="AH20" s="60">
        <v>8677</v>
      </c>
      <c r="AI20" s="60">
        <v>3495</v>
      </c>
      <c r="AJ20" s="60">
        <v>12</v>
      </c>
      <c r="AK20" s="60">
        <v>13078</v>
      </c>
      <c r="AL20" s="60">
        <v>0</v>
      </c>
      <c r="AM20" s="60">
        <v>0</v>
      </c>
      <c r="AN20" s="60">
        <v>0</v>
      </c>
      <c r="AO20" s="60">
        <v>13078</v>
      </c>
      <c r="AP20" s="60">
        <v>0</v>
      </c>
      <c r="AQ20" s="60">
        <v>0</v>
      </c>
      <c r="AR20" s="60">
        <v>0</v>
      </c>
      <c r="AS20" s="60">
        <v>0</v>
      </c>
    </row>
    <row r="21" spans="1:45" ht="29.25" customHeight="1" x14ac:dyDescent="0.25">
      <c r="A21" s="61">
        <v>1402</v>
      </c>
      <c r="B21" s="61">
        <v>3</v>
      </c>
      <c r="C21" s="61" t="s">
        <v>362</v>
      </c>
      <c r="D21" s="61" t="s">
        <v>363</v>
      </c>
      <c r="E21" s="60">
        <v>14985957</v>
      </c>
      <c r="F21" s="60">
        <v>7324866</v>
      </c>
      <c r="G21" s="60">
        <v>940888</v>
      </c>
      <c r="H21" s="60">
        <v>401339</v>
      </c>
      <c r="I21" s="60">
        <v>1369599</v>
      </c>
      <c r="J21" s="60">
        <v>2109125</v>
      </c>
      <c r="K21" s="60">
        <v>609849</v>
      </c>
      <c r="L21" s="60">
        <v>2150175</v>
      </c>
      <c r="M21" s="60">
        <v>80116</v>
      </c>
      <c r="N21" s="60">
        <v>402385</v>
      </c>
      <c r="O21" s="60">
        <v>318714</v>
      </c>
      <c r="P21" s="60">
        <v>53789</v>
      </c>
      <c r="Q21" s="60">
        <v>3960</v>
      </c>
      <c r="R21" s="60">
        <v>0</v>
      </c>
      <c r="S21" s="60">
        <v>11516</v>
      </c>
      <c r="T21" s="60">
        <v>1059</v>
      </c>
      <c r="U21" s="60">
        <v>13346</v>
      </c>
      <c r="V21" s="60">
        <v>1318344</v>
      </c>
      <c r="W21" s="60">
        <v>723015</v>
      </c>
      <c r="X21" s="60">
        <v>261802</v>
      </c>
      <c r="Y21" s="60">
        <v>4244</v>
      </c>
      <c r="Z21" s="60">
        <v>3492</v>
      </c>
      <c r="AA21" s="60">
        <v>325323</v>
      </c>
      <c r="AB21" s="60">
        <v>220</v>
      </c>
      <c r="AC21" s="60">
        <v>248</v>
      </c>
      <c r="AD21" s="60">
        <v>1858618</v>
      </c>
      <c r="AE21" s="60">
        <v>1241973</v>
      </c>
      <c r="AF21" s="60">
        <v>72932</v>
      </c>
      <c r="AG21" s="60">
        <v>14020</v>
      </c>
      <c r="AH21" s="60">
        <v>35807</v>
      </c>
      <c r="AI21" s="60">
        <v>492785</v>
      </c>
      <c r="AJ21" s="60">
        <v>1101</v>
      </c>
      <c r="AK21" s="60">
        <v>50372</v>
      </c>
      <c r="AL21" s="60">
        <v>38524</v>
      </c>
      <c r="AM21" s="60">
        <v>834</v>
      </c>
      <c r="AN21" s="60">
        <v>30</v>
      </c>
      <c r="AO21" s="60">
        <v>0</v>
      </c>
      <c r="AP21" s="60">
        <v>10984</v>
      </c>
      <c r="AQ21" s="60">
        <v>0</v>
      </c>
      <c r="AR21" s="60">
        <v>0</v>
      </c>
      <c r="AS21" s="60">
        <v>0</v>
      </c>
    </row>
    <row r="22" spans="1:45" ht="29.25" customHeight="1" x14ac:dyDescent="0.25">
      <c r="A22" s="61">
        <v>1402</v>
      </c>
      <c r="B22" s="61">
        <v>4</v>
      </c>
      <c r="C22" s="61" t="s">
        <v>364</v>
      </c>
      <c r="D22" s="61" t="s">
        <v>365</v>
      </c>
      <c r="E22" s="60">
        <v>2650250</v>
      </c>
      <c r="F22" s="60">
        <v>1256812</v>
      </c>
      <c r="G22" s="60">
        <v>501362</v>
      </c>
      <c r="H22" s="60">
        <v>75180</v>
      </c>
      <c r="I22" s="60">
        <v>34267</v>
      </c>
      <c r="J22" s="60">
        <v>546633</v>
      </c>
      <c r="K22" s="60">
        <v>209524</v>
      </c>
      <c r="L22" s="60">
        <v>9218</v>
      </c>
      <c r="M22" s="60">
        <v>17255</v>
      </c>
      <c r="N22" s="60">
        <v>146812</v>
      </c>
      <c r="O22" s="60">
        <v>114197</v>
      </c>
      <c r="P22" s="60">
        <v>29010</v>
      </c>
      <c r="Q22" s="60">
        <v>1440</v>
      </c>
      <c r="R22" s="60">
        <v>0</v>
      </c>
      <c r="S22" s="60">
        <v>1414</v>
      </c>
      <c r="T22" s="60">
        <v>25</v>
      </c>
      <c r="U22" s="60">
        <v>725</v>
      </c>
      <c r="V22" s="60">
        <v>377766</v>
      </c>
      <c r="W22" s="60">
        <v>72356</v>
      </c>
      <c r="X22" s="60">
        <v>10186</v>
      </c>
      <c r="Y22" s="60">
        <v>4211</v>
      </c>
      <c r="Z22" s="60">
        <v>3368</v>
      </c>
      <c r="AA22" s="60">
        <v>287645</v>
      </c>
      <c r="AB22" s="60">
        <v>0</v>
      </c>
      <c r="AC22" s="60">
        <v>0</v>
      </c>
      <c r="AD22" s="60">
        <v>725006</v>
      </c>
      <c r="AE22" s="60">
        <v>497862</v>
      </c>
      <c r="AF22" s="60">
        <v>48657</v>
      </c>
      <c r="AG22" s="60">
        <v>8023</v>
      </c>
      <c r="AH22" s="60">
        <v>22195</v>
      </c>
      <c r="AI22" s="60">
        <v>147979</v>
      </c>
      <c r="AJ22" s="60">
        <v>290</v>
      </c>
      <c r="AK22" s="60">
        <v>25848</v>
      </c>
      <c r="AL22" s="60">
        <v>22201</v>
      </c>
      <c r="AM22" s="60">
        <v>539</v>
      </c>
      <c r="AN22" s="60">
        <v>0</v>
      </c>
      <c r="AO22" s="60">
        <v>0</v>
      </c>
      <c r="AP22" s="60">
        <v>3108</v>
      </c>
      <c r="AQ22" s="60">
        <v>0</v>
      </c>
      <c r="AR22" s="60">
        <v>0</v>
      </c>
      <c r="AS22" s="60">
        <v>0</v>
      </c>
    </row>
    <row r="23" spans="1:45" ht="29.25" customHeight="1" x14ac:dyDescent="0.25">
      <c r="A23" s="61">
        <v>1402</v>
      </c>
      <c r="B23" s="61">
        <v>4</v>
      </c>
      <c r="C23" s="61" t="s">
        <v>366</v>
      </c>
      <c r="D23" s="61" t="s">
        <v>367</v>
      </c>
      <c r="E23" s="60">
        <v>2036143</v>
      </c>
      <c r="F23" s="60">
        <v>1169997</v>
      </c>
      <c r="G23" s="60">
        <v>37487</v>
      </c>
      <c r="H23" s="60">
        <v>52038</v>
      </c>
      <c r="I23" s="60">
        <v>3960</v>
      </c>
      <c r="J23" s="60">
        <v>760572</v>
      </c>
      <c r="K23" s="60">
        <v>148</v>
      </c>
      <c r="L23" s="60">
        <v>6948</v>
      </c>
      <c r="M23" s="60">
        <v>4994</v>
      </c>
      <c r="N23" s="60">
        <v>42213</v>
      </c>
      <c r="O23" s="60">
        <v>35776</v>
      </c>
      <c r="P23" s="60">
        <v>3614</v>
      </c>
      <c r="Q23" s="60">
        <v>150</v>
      </c>
      <c r="R23" s="60">
        <v>0</v>
      </c>
      <c r="S23" s="60">
        <v>0</v>
      </c>
      <c r="T23" s="60">
        <v>0</v>
      </c>
      <c r="U23" s="60">
        <v>2673</v>
      </c>
      <c r="V23" s="60">
        <v>191743</v>
      </c>
      <c r="W23" s="60">
        <v>173263</v>
      </c>
      <c r="X23" s="60">
        <v>0</v>
      </c>
      <c r="Y23" s="60">
        <v>0</v>
      </c>
      <c r="Z23" s="60">
        <v>0</v>
      </c>
      <c r="AA23" s="60">
        <v>18179</v>
      </c>
      <c r="AB23" s="60">
        <v>200</v>
      </c>
      <c r="AC23" s="60">
        <v>100</v>
      </c>
      <c r="AD23" s="60">
        <v>378905</v>
      </c>
      <c r="AE23" s="60">
        <v>323855</v>
      </c>
      <c r="AF23" s="60">
        <v>684</v>
      </c>
      <c r="AG23" s="60">
        <v>100</v>
      </c>
      <c r="AH23" s="60">
        <v>1220</v>
      </c>
      <c r="AI23" s="60">
        <v>52944</v>
      </c>
      <c r="AJ23" s="60">
        <v>101</v>
      </c>
      <c r="AK23" s="60">
        <v>0</v>
      </c>
      <c r="AL23" s="60">
        <v>0</v>
      </c>
      <c r="AM23" s="60">
        <v>0</v>
      </c>
      <c r="AN23" s="60">
        <v>0</v>
      </c>
      <c r="AO23" s="60">
        <v>0</v>
      </c>
      <c r="AP23" s="60">
        <v>0</v>
      </c>
      <c r="AQ23" s="60">
        <v>0</v>
      </c>
      <c r="AR23" s="60">
        <v>0</v>
      </c>
      <c r="AS23" s="60">
        <v>0</v>
      </c>
    </row>
    <row r="24" spans="1:45" ht="29.25" customHeight="1" x14ac:dyDescent="0.25">
      <c r="A24" s="61">
        <v>1402</v>
      </c>
      <c r="B24" s="61">
        <v>4</v>
      </c>
      <c r="C24" s="61" t="s">
        <v>368</v>
      </c>
      <c r="D24" s="61" t="s">
        <v>369</v>
      </c>
      <c r="E24" s="60">
        <v>1704335</v>
      </c>
      <c r="F24" s="60">
        <v>1577870</v>
      </c>
      <c r="G24" s="60">
        <v>33713</v>
      </c>
      <c r="H24" s="60">
        <v>31243</v>
      </c>
      <c r="I24" s="60">
        <v>217</v>
      </c>
      <c r="J24" s="60">
        <v>56861</v>
      </c>
      <c r="K24" s="60">
        <v>208</v>
      </c>
      <c r="L24" s="60">
        <v>1266</v>
      </c>
      <c r="M24" s="60">
        <v>2957</v>
      </c>
      <c r="N24" s="60">
        <v>63334</v>
      </c>
      <c r="O24" s="60">
        <v>51665</v>
      </c>
      <c r="P24" s="60">
        <v>9453</v>
      </c>
      <c r="Q24" s="60">
        <v>130</v>
      </c>
      <c r="R24" s="60">
        <v>0</v>
      </c>
      <c r="S24" s="60">
        <v>2020</v>
      </c>
      <c r="T24" s="60">
        <v>0</v>
      </c>
      <c r="U24" s="60">
        <v>66</v>
      </c>
      <c r="V24" s="60">
        <v>31535</v>
      </c>
      <c r="W24" s="60">
        <v>17188</v>
      </c>
      <c r="X24" s="60">
        <v>2584</v>
      </c>
      <c r="Y24" s="60">
        <v>0</v>
      </c>
      <c r="Z24" s="60">
        <v>0</v>
      </c>
      <c r="AA24" s="60">
        <v>11763</v>
      </c>
      <c r="AB24" s="60">
        <v>0</v>
      </c>
      <c r="AC24" s="60">
        <v>0</v>
      </c>
      <c r="AD24" s="60">
        <v>90615</v>
      </c>
      <c r="AE24" s="60">
        <v>58286</v>
      </c>
      <c r="AF24" s="60">
        <v>535</v>
      </c>
      <c r="AG24" s="60">
        <v>103</v>
      </c>
      <c r="AH24" s="60">
        <v>2451</v>
      </c>
      <c r="AI24" s="60">
        <v>29240</v>
      </c>
      <c r="AJ24" s="60">
        <v>0</v>
      </c>
      <c r="AK24" s="60">
        <v>14234</v>
      </c>
      <c r="AL24" s="60">
        <v>14034</v>
      </c>
      <c r="AM24" s="60">
        <v>170</v>
      </c>
      <c r="AN24" s="60">
        <v>30</v>
      </c>
      <c r="AO24" s="60">
        <v>0</v>
      </c>
      <c r="AP24" s="60">
        <v>0</v>
      </c>
      <c r="AQ24" s="60">
        <v>0</v>
      </c>
      <c r="AR24" s="60">
        <v>0</v>
      </c>
      <c r="AS24" s="60">
        <v>0</v>
      </c>
    </row>
    <row r="25" spans="1:45" ht="29.25" customHeight="1" x14ac:dyDescent="0.25">
      <c r="A25" s="61">
        <v>1402</v>
      </c>
      <c r="B25" s="61">
        <v>4</v>
      </c>
      <c r="C25" s="61" t="s">
        <v>370</v>
      </c>
      <c r="D25" s="61" t="s">
        <v>371</v>
      </c>
      <c r="E25" s="60">
        <v>191745</v>
      </c>
      <c r="F25" s="60">
        <v>143195</v>
      </c>
      <c r="G25" s="60">
        <v>7587</v>
      </c>
      <c r="H25" s="60">
        <v>2508</v>
      </c>
      <c r="I25" s="60">
        <v>4680</v>
      </c>
      <c r="J25" s="60">
        <v>18825</v>
      </c>
      <c r="K25" s="60">
        <v>12069</v>
      </c>
      <c r="L25" s="60">
        <v>2387</v>
      </c>
      <c r="M25" s="60">
        <v>495</v>
      </c>
      <c r="N25" s="60">
        <v>66033</v>
      </c>
      <c r="O25" s="60">
        <v>66033</v>
      </c>
      <c r="P25" s="60">
        <v>0</v>
      </c>
      <c r="Q25" s="60">
        <v>0</v>
      </c>
      <c r="R25" s="60">
        <v>0</v>
      </c>
      <c r="S25" s="60">
        <v>0</v>
      </c>
      <c r="T25" s="60">
        <v>0</v>
      </c>
      <c r="U25" s="60">
        <v>0</v>
      </c>
      <c r="V25" s="60">
        <v>727</v>
      </c>
      <c r="W25" s="60">
        <v>507</v>
      </c>
      <c r="X25" s="60">
        <v>142</v>
      </c>
      <c r="Y25" s="60">
        <v>0</v>
      </c>
      <c r="Z25" s="60">
        <v>0</v>
      </c>
      <c r="AA25" s="60">
        <v>78</v>
      </c>
      <c r="AB25" s="60">
        <v>0</v>
      </c>
      <c r="AC25" s="60">
        <v>0</v>
      </c>
      <c r="AD25" s="60">
        <v>59318</v>
      </c>
      <c r="AE25" s="60">
        <v>21951</v>
      </c>
      <c r="AF25" s="60">
        <v>15082</v>
      </c>
      <c r="AG25" s="60">
        <v>516</v>
      </c>
      <c r="AH25" s="60">
        <v>1706</v>
      </c>
      <c r="AI25" s="60">
        <v>19758</v>
      </c>
      <c r="AJ25" s="60">
        <v>306</v>
      </c>
      <c r="AK25" s="60">
        <v>1100</v>
      </c>
      <c r="AL25" s="60">
        <v>1100</v>
      </c>
      <c r="AM25" s="60">
        <v>0</v>
      </c>
      <c r="AN25" s="60">
        <v>0</v>
      </c>
      <c r="AO25" s="60">
        <v>0</v>
      </c>
      <c r="AP25" s="60">
        <v>0</v>
      </c>
      <c r="AQ25" s="60">
        <v>0</v>
      </c>
      <c r="AR25" s="60">
        <v>0</v>
      </c>
      <c r="AS25" s="60">
        <v>0</v>
      </c>
    </row>
    <row r="26" spans="1:45" ht="29.25" customHeight="1" x14ac:dyDescent="0.25">
      <c r="A26" s="61">
        <v>1402</v>
      </c>
      <c r="B26" s="61">
        <v>4</v>
      </c>
      <c r="C26" s="61" t="s">
        <v>372</v>
      </c>
      <c r="D26" s="61" t="s">
        <v>373</v>
      </c>
      <c r="E26" s="60">
        <v>283519</v>
      </c>
      <c r="F26" s="60">
        <v>107260</v>
      </c>
      <c r="G26" s="60">
        <v>7304</v>
      </c>
      <c r="H26" s="60">
        <v>34471</v>
      </c>
      <c r="I26" s="60">
        <v>33616</v>
      </c>
      <c r="J26" s="60">
        <v>99655</v>
      </c>
      <c r="K26" s="60">
        <v>0</v>
      </c>
      <c r="L26" s="60">
        <v>404</v>
      </c>
      <c r="M26" s="60">
        <v>808</v>
      </c>
      <c r="N26" s="60">
        <v>30680</v>
      </c>
      <c r="O26" s="60">
        <v>21350</v>
      </c>
      <c r="P26" s="60">
        <v>764</v>
      </c>
      <c r="Q26" s="60">
        <v>0</v>
      </c>
      <c r="R26" s="60">
        <v>0</v>
      </c>
      <c r="S26" s="60">
        <v>8082</v>
      </c>
      <c r="T26" s="60">
        <v>81</v>
      </c>
      <c r="U26" s="60">
        <v>404</v>
      </c>
      <c r="V26" s="60">
        <v>59595</v>
      </c>
      <c r="W26" s="60">
        <v>59100</v>
      </c>
      <c r="X26" s="60">
        <v>0</v>
      </c>
      <c r="Y26" s="60">
        <v>0</v>
      </c>
      <c r="Z26" s="60">
        <v>64</v>
      </c>
      <c r="AA26" s="60">
        <v>431</v>
      </c>
      <c r="AB26" s="60">
        <v>0</v>
      </c>
      <c r="AC26" s="60">
        <v>0</v>
      </c>
      <c r="AD26" s="60">
        <v>102854</v>
      </c>
      <c r="AE26" s="60">
        <v>33864</v>
      </c>
      <c r="AF26" s="60">
        <v>0</v>
      </c>
      <c r="AG26" s="60">
        <v>163</v>
      </c>
      <c r="AH26" s="60">
        <v>500</v>
      </c>
      <c r="AI26" s="60">
        <v>68328</v>
      </c>
      <c r="AJ26" s="60">
        <v>0</v>
      </c>
      <c r="AK26" s="60">
        <v>6522</v>
      </c>
      <c r="AL26" s="60">
        <v>0</v>
      </c>
      <c r="AM26" s="60">
        <v>0</v>
      </c>
      <c r="AN26" s="60">
        <v>0</v>
      </c>
      <c r="AO26" s="60">
        <v>0</v>
      </c>
      <c r="AP26" s="60">
        <v>6522</v>
      </c>
      <c r="AQ26" s="60">
        <v>0</v>
      </c>
      <c r="AR26" s="60">
        <v>0</v>
      </c>
      <c r="AS26" s="60">
        <v>0</v>
      </c>
    </row>
    <row r="27" spans="1:45" ht="29.25" customHeight="1" x14ac:dyDescent="0.25">
      <c r="A27" s="61">
        <v>1402</v>
      </c>
      <c r="B27" s="61">
        <v>4</v>
      </c>
      <c r="C27" s="61" t="s">
        <v>374</v>
      </c>
      <c r="D27" s="61" t="s">
        <v>375</v>
      </c>
      <c r="E27" s="60">
        <v>8119965</v>
      </c>
      <c r="F27" s="60">
        <v>3069733</v>
      </c>
      <c r="G27" s="60">
        <v>353436</v>
      </c>
      <c r="H27" s="60">
        <v>205899</v>
      </c>
      <c r="I27" s="60">
        <v>1292859</v>
      </c>
      <c r="J27" s="60">
        <v>626579</v>
      </c>
      <c r="K27" s="60">
        <v>387900</v>
      </c>
      <c r="L27" s="60">
        <v>2129952</v>
      </c>
      <c r="M27" s="60">
        <v>53607</v>
      </c>
      <c r="N27" s="60">
        <v>53313</v>
      </c>
      <c r="O27" s="60">
        <v>29693</v>
      </c>
      <c r="P27" s="60">
        <v>10949</v>
      </c>
      <c r="Q27" s="60">
        <v>2240</v>
      </c>
      <c r="R27" s="60">
        <v>0</v>
      </c>
      <c r="S27" s="60">
        <v>0</v>
      </c>
      <c r="T27" s="60">
        <v>954</v>
      </c>
      <c r="U27" s="60">
        <v>9478</v>
      </c>
      <c r="V27" s="60">
        <v>656980</v>
      </c>
      <c r="W27" s="60">
        <v>400601</v>
      </c>
      <c r="X27" s="60">
        <v>248890</v>
      </c>
      <c r="Y27" s="60">
        <v>33</v>
      </c>
      <c r="Z27" s="60">
        <v>60</v>
      </c>
      <c r="AA27" s="60">
        <v>7228</v>
      </c>
      <c r="AB27" s="60">
        <v>20</v>
      </c>
      <c r="AC27" s="60">
        <v>148</v>
      </c>
      <c r="AD27" s="60">
        <v>501920</v>
      </c>
      <c r="AE27" s="60">
        <v>306155</v>
      </c>
      <c r="AF27" s="60">
        <v>7975</v>
      </c>
      <c r="AG27" s="60">
        <v>5116</v>
      </c>
      <c r="AH27" s="60">
        <v>7735</v>
      </c>
      <c r="AI27" s="60">
        <v>174537</v>
      </c>
      <c r="AJ27" s="60">
        <v>404</v>
      </c>
      <c r="AK27" s="60">
        <v>2669</v>
      </c>
      <c r="AL27" s="60">
        <v>1189</v>
      </c>
      <c r="AM27" s="60">
        <v>126</v>
      </c>
      <c r="AN27" s="60">
        <v>0</v>
      </c>
      <c r="AO27" s="60">
        <v>0</v>
      </c>
      <c r="AP27" s="60">
        <v>1354</v>
      </c>
      <c r="AQ27" s="60">
        <v>0</v>
      </c>
      <c r="AR27" s="60">
        <v>0</v>
      </c>
      <c r="AS27" s="60">
        <v>0</v>
      </c>
    </row>
    <row r="28" spans="1:45" ht="29.25" customHeight="1" x14ac:dyDescent="0.25">
      <c r="A28" s="61">
        <v>1402</v>
      </c>
      <c r="B28" s="61">
        <v>3</v>
      </c>
      <c r="C28" s="61" t="s">
        <v>376</v>
      </c>
      <c r="D28" s="61" t="s">
        <v>377</v>
      </c>
      <c r="E28" s="60">
        <v>8110613</v>
      </c>
      <c r="F28" s="60">
        <v>3617496</v>
      </c>
      <c r="G28" s="60">
        <v>293391</v>
      </c>
      <c r="H28" s="60">
        <v>325869</v>
      </c>
      <c r="I28" s="60">
        <v>139223</v>
      </c>
      <c r="J28" s="60">
        <v>2949692</v>
      </c>
      <c r="K28" s="60">
        <v>726484</v>
      </c>
      <c r="L28" s="60">
        <v>13647</v>
      </c>
      <c r="M28" s="60">
        <v>44811</v>
      </c>
      <c r="N28" s="60">
        <v>1049251</v>
      </c>
      <c r="O28" s="60">
        <v>1012356</v>
      </c>
      <c r="P28" s="60">
        <v>26832</v>
      </c>
      <c r="Q28" s="60">
        <v>724</v>
      </c>
      <c r="R28" s="60">
        <v>0</v>
      </c>
      <c r="S28" s="60">
        <v>231</v>
      </c>
      <c r="T28" s="60">
        <v>1796</v>
      </c>
      <c r="U28" s="60">
        <v>7312</v>
      </c>
      <c r="V28" s="60">
        <v>1168982</v>
      </c>
      <c r="W28" s="60">
        <v>295073</v>
      </c>
      <c r="X28" s="60">
        <v>12731</v>
      </c>
      <c r="Y28" s="60">
        <v>36148</v>
      </c>
      <c r="Z28" s="60">
        <v>145982</v>
      </c>
      <c r="AA28" s="60">
        <v>678913</v>
      </c>
      <c r="AB28" s="60">
        <v>135</v>
      </c>
      <c r="AC28" s="60">
        <v>0</v>
      </c>
      <c r="AD28" s="60">
        <v>1512867</v>
      </c>
      <c r="AE28" s="60">
        <v>671449</v>
      </c>
      <c r="AF28" s="60">
        <v>36914</v>
      </c>
      <c r="AG28" s="60">
        <v>4677</v>
      </c>
      <c r="AH28" s="60">
        <v>25172</v>
      </c>
      <c r="AI28" s="60">
        <v>773011</v>
      </c>
      <c r="AJ28" s="60">
        <v>1643</v>
      </c>
      <c r="AK28" s="60">
        <v>6880</v>
      </c>
      <c r="AL28" s="60">
        <v>3592</v>
      </c>
      <c r="AM28" s="60">
        <v>0</v>
      </c>
      <c r="AN28" s="60">
        <v>0</v>
      </c>
      <c r="AO28" s="60">
        <v>3288</v>
      </c>
      <c r="AP28" s="60">
        <v>0</v>
      </c>
      <c r="AQ28" s="60">
        <v>0</v>
      </c>
      <c r="AR28" s="60">
        <v>0</v>
      </c>
      <c r="AS28" s="60">
        <v>0</v>
      </c>
    </row>
    <row r="29" spans="1:45" ht="29.25" customHeight="1" x14ac:dyDescent="0.25">
      <c r="A29" s="61">
        <v>1402</v>
      </c>
      <c r="B29" s="61">
        <v>4</v>
      </c>
      <c r="C29" s="61" t="s">
        <v>378</v>
      </c>
      <c r="D29" s="61" t="s">
        <v>377</v>
      </c>
      <c r="E29" s="60">
        <v>8110613</v>
      </c>
      <c r="F29" s="60">
        <v>3617496</v>
      </c>
      <c r="G29" s="60">
        <v>293391</v>
      </c>
      <c r="H29" s="60">
        <v>325869</v>
      </c>
      <c r="I29" s="60">
        <v>139223</v>
      </c>
      <c r="J29" s="60">
        <v>2949692</v>
      </c>
      <c r="K29" s="60">
        <v>726484</v>
      </c>
      <c r="L29" s="60">
        <v>13647</v>
      </c>
      <c r="M29" s="60">
        <v>44811</v>
      </c>
      <c r="N29" s="60">
        <v>1049251</v>
      </c>
      <c r="O29" s="60">
        <v>1012356</v>
      </c>
      <c r="P29" s="60">
        <v>26832</v>
      </c>
      <c r="Q29" s="60">
        <v>724</v>
      </c>
      <c r="R29" s="60">
        <v>0</v>
      </c>
      <c r="S29" s="60">
        <v>231</v>
      </c>
      <c r="T29" s="60">
        <v>1796</v>
      </c>
      <c r="U29" s="60">
        <v>7312</v>
      </c>
      <c r="V29" s="60">
        <v>1168982</v>
      </c>
      <c r="W29" s="60">
        <v>295073</v>
      </c>
      <c r="X29" s="60">
        <v>12731</v>
      </c>
      <c r="Y29" s="60">
        <v>36148</v>
      </c>
      <c r="Z29" s="60">
        <v>145982</v>
      </c>
      <c r="AA29" s="60">
        <v>678913</v>
      </c>
      <c r="AB29" s="60">
        <v>135</v>
      </c>
      <c r="AC29" s="60">
        <v>0</v>
      </c>
      <c r="AD29" s="60">
        <v>1512867</v>
      </c>
      <c r="AE29" s="60">
        <v>671449</v>
      </c>
      <c r="AF29" s="60">
        <v>36914</v>
      </c>
      <c r="AG29" s="60">
        <v>4677</v>
      </c>
      <c r="AH29" s="60">
        <v>25172</v>
      </c>
      <c r="AI29" s="60">
        <v>773011</v>
      </c>
      <c r="AJ29" s="60">
        <v>1643</v>
      </c>
      <c r="AK29" s="60">
        <v>6880</v>
      </c>
      <c r="AL29" s="60">
        <v>3592</v>
      </c>
      <c r="AM29" s="60">
        <v>0</v>
      </c>
      <c r="AN29" s="60">
        <v>0</v>
      </c>
      <c r="AO29" s="60">
        <v>3288</v>
      </c>
      <c r="AP29" s="60">
        <v>0</v>
      </c>
      <c r="AQ29" s="60">
        <v>0</v>
      </c>
      <c r="AR29" s="60">
        <v>0</v>
      </c>
      <c r="AS29" s="60">
        <v>0</v>
      </c>
    </row>
    <row r="30" spans="1:45" ht="29.25" customHeight="1" x14ac:dyDescent="0.25">
      <c r="A30" s="61">
        <v>1402</v>
      </c>
      <c r="B30" s="61">
        <v>2</v>
      </c>
      <c r="C30" s="61" t="s">
        <v>379</v>
      </c>
      <c r="D30" s="61" t="s">
        <v>380</v>
      </c>
      <c r="E30" s="60">
        <v>1001241</v>
      </c>
      <c r="F30" s="60">
        <v>478317</v>
      </c>
      <c r="G30" s="60">
        <v>108667</v>
      </c>
      <c r="H30" s="60">
        <v>108682</v>
      </c>
      <c r="I30" s="60">
        <v>3507</v>
      </c>
      <c r="J30" s="60">
        <v>233651</v>
      </c>
      <c r="K30" s="60">
        <v>57396</v>
      </c>
      <c r="L30" s="60">
        <v>3483</v>
      </c>
      <c r="M30" s="60">
        <v>7539</v>
      </c>
      <c r="N30" s="60">
        <v>264219</v>
      </c>
      <c r="O30" s="60">
        <v>232101</v>
      </c>
      <c r="P30" s="60">
        <v>1442</v>
      </c>
      <c r="Q30" s="60">
        <v>28594</v>
      </c>
      <c r="R30" s="60">
        <v>0</v>
      </c>
      <c r="S30" s="60">
        <v>300</v>
      </c>
      <c r="T30" s="60">
        <v>222</v>
      </c>
      <c r="U30" s="60">
        <v>1561</v>
      </c>
      <c r="V30" s="60">
        <v>177045</v>
      </c>
      <c r="W30" s="60">
        <v>165882</v>
      </c>
      <c r="X30" s="60">
        <v>1415</v>
      </c>
      <c r="Y30" s="60">
        <v>149</v>
      </c>
      <c r="Z30" s="60">
        <v>382</v>
      </c>
      <c r="AA30" s="60">
        <v>9218</v>
      </c>
      <c r="AB30" s="60">
        <v>0</v>
      </c>
      <c r="AC30" s="60">
        <v>0</v>
      </c>
      <c r="AD30" s="60">
        <v>169339</v>
      </c>
      <c r="AE30" s="60">
        <v>121865</v>
      </c>
      <c r="AF30" s="60">
        <v>6383</v>
      </c>
      <c r="AG30" s="60">
        <v>334</v>
      </c>
      <c r="AH30" s="60">
        <v>3497</v>
      </c>
      <c r="AI30" s="60">
        <v>37042</v>
      </c>
      <c r="AJ30" s="60">
        <v>218</v>
      </c>
      <c r="AK30" s="60">
        <v>20440</v>
      </c>
      <c r="AL30" s="60">
        <v>16393</v>
      </c>
      <c r="AM30" s="60">
        <v>0</v>
      </c>
      <c r="AN30" s="60">
        <v>59</v>
      </c>
      <c r="AO30" s="60">
        <v>3989</v>
      </c>
      <c r="AP30" s="60">
        <v>0</v>
      </c>
      <c r="AQ30" s="60">
        <v>0</v>
      </c>
      <c r="AR30" s="60">
        <v>0</v>
      </c>
      <c r="AS30" s="60">
        <v>0</v>
      </c>
    </row>
    <row r="31" spans="1:45" ht="29.25" customHeight="1" x14ac:dyDescent="0.25">
      <c r="A31" s="61">
        <v>1402</v>
      </c>
      <c r="B31" s="61">
        <v>3</v>
      </c>
      <c r="C31" s="61" t="s">
        <v>381</v>
      </c>
      <c r="D31" s="61" t="s">
        <v>380</v>
      </c>
      <c r="E31" s="60">
        <v>1001241</v>
      </c>
      <c r="F31" s="60">
        <v>478317</v>
      </c>
      <c r="G31" s="60">
        <v>108667</v>
      </c>
      <c r="H31" s="60">
        <v>108682</v>
      </c>
      <c r="I31" s="60">
        <v>3507</v>
      </c>
      <c r="J31" s="60">
        <v>233651</v>
      </c>
      <c r="K31" s="60">
        <v>57396</v>
      </c>
      <c r="L31" s="60">
        <v>3483</v>
      </c>
      <c r="M31" s="60">
        <v>7539</v>
      </c>
      <c r="N31" s="60">
        <v>264219</v>
      </c>
      <c r="O31" s="60">
        <v>232101</v>
      </c>
      <c r="P31" s="60">
        <v>1442</v>
      </c>
      <c r="Q31" s="60">
        <v>28594</v>
      </c>
      <c r="R31" s="60">
        <v>0</v>
      </c>
      <c r="S31" s="60">
        <v>300</v>
      </c>
      <c r="T31" s="60">
        <v>222</v>
      </c>
      <c r="U31" s="60">
        <v>1561</v>
      </c>
      <c r="V31" s="60">
        <v>177045</v>
      </c>
      <c r="W31" s="60">
        <v>165882</v>
      </c>
      <c r="X31" s="60">
        <v>1415</v>
      </c>
      <c r="Y31" s="60">
        <v>149</v>
      </c>
      <c r="Z31" s="60">
        <v>382</v>
      </c>
      <c r="AA31" s="60">
        <v>9218</v>
      </c>
      <c r="AB31" s="60">
        <v>0</v>
      </c>
      <c r="AC31" s="60">
        <v>0</v>
      </c>
      <c r="AD31" s="60">
        <v>169339</v>
      </c>
      <c r="AE31" s="60">
        <v>121865</v>
      </c>
      <c r="AF31" s="60">
        <v>6383</v>
      </c>
      <c r="AG31" s="60">
        <v>334</v>
      </c>
      <c r="AH31" s="60">
        <v>3497</v>
      </c>
      <c r="AI31" s="60">
        <v>37042</v>
      </c>
      <c r="AJ31" s="60">
        <v>218</v>
      </c>
      <c r="AK31" s="60">
        <v>20440</v>
      </c>
      <c r="AL31" s="60">
        <v>16393</v>
      </c>
      <c r="AM31" s="60">
        <v>0</v>
      </c>
      <c r="AN31" s="60">
        <v>59</v>
      </c>
      <c r="AO31" s="60">
        <v>3989</v>
      </c>
      <c r="AP31" s="60">
        <v>0</v>
      </c>
      <c r="AQ31" s="60">
        <v>0</v>
      </c>
      <c r="AR31" s="60">
        <v>0</v>
      </c>
      <c r="AS31" s="60">
        <v>0</v>
      </c>
    </row>
    <row r="32" spans="1:45" ht="29.25" customHeight="1" x14ac:dyDescent="0.25">
      <c r="A32" s="61">
        <v>1402</v>
      </c>
      <c r="B32" s="61">
        <v>4</v>
      </c>
      <c r="C32" s="61" t="s">
        <v>382</v>
      </c>
      <c r="D32" s="61" t="s">
        <v>383</v>
      </c>
      <c r="E32" s="60">
        <v>18924</v>
      </c>
      <c r="F32" s="60">
        <v>9933</v>
      </c>
      <c r="G32" s="60">
        <v>2375</v>
      </c>
      <c r="H32" s="60">
        <v>1647</v>
      </c>
      <c r="I32" s="60">
        <v>0</v>
      </c>
      <c r="J32" s="60">
        <v>4458</v>
      </c>
      <c r="K32" s="60">
        <v>367</v>
      </c>
      <c r="L32" s="60">
        <v>0</v>
      </c>
      <c r="M32" s="60">
        <v>144</v>
      </c>
      <c r="N32" s="60">
        <v>40</v>
      </c>
      <c r="O32" s="60">
        <v>40</v>
      </c>
      <c r="P32" s="60">
        <v>0</v>
      </c>
      <c r="Q32" s="60">
        <v>0</v>
      </c>
      <c r="R32" s="60">
        <v>0</v>
      </c>
      <c r="S32" s="60">
        <v>0</v>
      </c>
      <c r="T32" s="60">
        <v>0</v>
      </c>
      <c r="U32" s="60">
        <v>0</v>
      </c>
      <c r="V32" s="60">
        <v>52585</v>
      </c>
      <c r="W32" s="60">
        <v>48826</v>
      </c>
      <c r="X32" s="60">
        <v>0</v>
      </c>
      <c r="Y32" s="60">
        <v>0</v>
      </c>
      <c r="Z32" s="60">
        <v>0</v>
      </c>
      <c r="AA32" s="60">
        <v>3758</v>
      </c>
      <c r="AB32" s="60">
        <v>0</v>
      </c>
      <c r="AC32" s="60">
        <v>0</v>
      </c>
      <c r="AD32" s="60">
        <v>17894</v>
      </c>
      <c r="AE32" s="60">
        <v>10515</v>
      </c>
      <c r="AF32" s="60">
        <v>119</v>
      </c>
      <c r="AG32" s="60">
        <v>0</v>
      </c>
      <c r="AH32" s="60">
        <v>0</v>
      </c>
      <c r="AI32" s="60">
        <v>7260</v>
      </c>
      <c r="AJ32" s="60">
        <v>0</v>
      </c>
      <c r="AK32" s="60">
        <v>0</v>
      </c>
      <c r="AL32" s="60">
        <v>0</v>
      </c>
      <c r="AM32" s="60">
        <v>0</v>
      </c>
      <c r="AN32" s="60">
        <v>0</v>
      </c>
      <c r="AO32" s="60">
        <v>0</v>
      </c>
      <c r="AP32" s="60">
        <v>0</v>
      </c>
      <c r="AQ32" s="60">
        <v>0</v>
      </c>
      <c r="AR32" s="60">
        <v>0</v>
      </c>
      <c r="AS32" s="60">
        <v>0</v>
      </c>
    </row>
    <row r="33" spans="1:45" ht="29.25" customHeight="1" x14ac:dyDescent="0.25">
      <c r="A33" s="61">
        <v>1402</v>
      </c>
      <c r="B33" s="61">
        <v>4</v>
      </c>
      <c r="C33" s="61" t="s">
        <v>384</v>
      </c>
      <c r="D33" s="61" t="s">
        <v>385</v>
      </c>
      <c r="E33" s="60">
        <v>1455</v>
      </c>
      <c r="F33" s="60">
        <v>0</v>
      </c>
      <c r="G33" s="60">
        <v>42</v>
      </c>
      <c r="H33" s="60">
        <v>0</v>
      </c>
      <c r="I33" s="60">
        <v>33</v>
      </c>
      <c r="J33" s="60">
        <v>0</v>
      </c>
      <c r="K33" s="60">
        <v>0</v>
      </c>
      <c r="L33" s="60">
        <v>848</v>
      </c>
      <c r="M33" s="60">
        <v>533</v>
      </c>
      <c r="N33" s="60">
        <v>0</v>
      </c>
      <c r="O33" s="60">
        <v>0</v>
      </c>
      <c r="P33" s="60">
        <v>0</v>
      </c>
      <c r="Q33" s="60">
        <v>0</v>
      </c>
      <c r="R33" s="60">
        <v>0</v>
      </c>
      <c r="S33" s="60">
        <v>0</v>
      </c>
      <c r="T33" s="60">
        <v>0</v>
      </c>
      <c r="U33" s="60">
        <v>0</v>
      </c>
      <c r="V33" s="60">
        <v>21273</v>
      </c>
      <c r="W33" s="60">
        <v>21273</v>
      </c>
      <c r="X33" s="60">
        <v>0</v>
      </c>
      <c r="Y33" s="60">
        <v>0</v>
      </c>
      <c r="Z33" s="60">
        <v>0</v>
      </c>
      <c r="AA33" s="60">
        <v>0</v>
      </c>
      <c r="AB33" s="60">
        <v>0</v>
      </c>
      <c r="AC33" s="60">
        <v>0</v>
      </c>
      <c r="AD33" s="60">
        <v>6224</v>
      </c>
      <c r="AE33" s="60">
        <v>0</v>
      </c>
      <c r="AF33" s="60">
        <v>0</v>
      </c>
      <c r="AG33" s="60">
        <v>0</v>
      </c>
      <c r="AH33" s="60">
        <v>0</v>
      </c>
      <c r="AI33" s="60">
        <v>6224</v>
      </c>
      <c r="AJ33" s="60">
        <v>0</v>
      </c>
      <c r="AK33" s="60">
        <v>0</v>
      </c>
      <c r="AL33" s="60">
        <v>0</v>
      </c>
      <c r="AM33" s="60">
        <v>0</v>
      </c>
      <c r="AN33" s="60">
        <v>0</v>
      </c>
      <c r="AO33" s="60">
        <v>0</v>
      </c>
      <c r="AP33" s="60">
        <v>0</v>
      </c>
      <c r="AQ33" s="60">
        <v>0</v>
      </c>
      <c r="AR33" s="60">
        <v>0</v>
      </c>
      <c r="AS33" s="60">
        <v>0</v>
      </c>
    </row>
    <row r="34" spans="1:45" ht="29.25" customHeight="1" x14ac:dyDescent="0.25">
      <c r="A34" s="61">
        <v>1402</v>
      </c>
      <c r="B34" s="61">
        <v>4</v>
      </c>
      <c r="C34" s="61" t="s">
        <v>386</v>
      </c>
      <c r="D34" s="61" t="s">
        <v>387</v>
      </c>
      <c r="E34" s="60">
        <v>980861</v>
      </c>
      <c r="F34" s="60">
        <v>468383</v>
      </c>
      <c r="G34" s="60">
        <v>106250</v>
      </c>
      <c r="H34" s="60">
        <v>107036</v>
      </c>
      <c r="I34" s="60">
        <v>3474</v>
      </c>
      <c r="J34" s="60">
        <v>229193</v>
      </c>
      <c r="K34" s="60">
        <v>57029</v>
      </c>
      <c r="L34" s="60">
        <v>2635</v>
      </c>
      <c r="M34" s="60">
        <v>6862</v>
      </c>
      <c r="N34" s="60">
        <v>264179</v>
      </c>
      <c r="O34" s="60">
        <v>232061</v>
      </c>
      <c r="P34" s="60">
        <v>1442</v>
      </c>
      <c r="Q34" s="60">
        <v>28594</v>
      </c>
      <c r="R34" s="60">
        <v>0</v>
      </c>
      <c r="S34" s="60">
        <v>300</v>
      </c>
      <c r="T34" s="60">
        <v>222</v>
      </c>
      <c r="U34" s="60">
        <v>1561</v>
      </c>
      <c r="V34" s="60">
        <v>103188</v>
      </c>
      <c r="W34" s="60">
        <v>95782</v>
      </c>
      <c r="X34" s="60">
        <v>1415</v>
      </c>
      <c r="Y34" s="60">
        <v>149</v>
      </c>
      <c r="Z34" s="60">
        <v>382</v>
      </c>
      <c r="AA34" s="60">
        <v>5460</v>
      </c>
      <c r="AB34" s="60">
        <v>0</v>
      </c>
      <c r="AC34" s="60">
        <v>0</v>
      </c>
      <c r="AD34" s="60">
        <v>145221</v>
      </c>
      <c r="AE34" s="60">
        <v>111350</v>
      </c>
      <c r="AF34" s="60">
        <v>6264</v>
      </c>
      <c r="AG34" s="60">
        <v>334</v>
      </c>
      <c r="AH34" s="60">
        <v>3497</v>
      </c>
      <c r="AI34" s="60">
        <v>23559</v>
      </c>
      <c r="AJ34" s="60">
        <v>218</v>
      </c>
      <c r="AK34" s="60">
        <v>20440</v>
      </c>
      <c r="AL34" s="60">
        <v>16393</v>
      </c>
      <c r="AM34" s="60">
        <v>0</v>
      </c>
      <c r="AN34" s="60">
        <v>59</v>
      </c>
      <c r="AO34" s="60">
        <v>3989</v>
      </c>
      <c r="AP34" s="60">
        <v>0</v>
      </c>
      <c r="AQ34" s="60">
        <v>0</v>
      </c>
      <c r="AR34" s="60">
        <v>0</v>
      </c>
      <c r="AS34" s="60">
        <v>0</v>
      </c>
    </row>
    <row r="35" spans="1:45" ht="29.25" customHeight="1" x14ac:dyDescent="0.25">
      <c r="A35" s="61">
        <v>1402</v>
      </c>
      <c r="B35" s="61">
        <v>2</v>
      </c>
      <c r="C35" s="61" t="s">
        <v>388</v>
      </c>
      <c r="D35" s="61" t="s">
        <v>389</v>
      </c>
      <c r="E35" s="60">
        <v>7621</v>
      </c>
      <c r="F35" s="60">
        <v>1552</v>
      </c>
      <c r="G35" s="60">
        <v>1000</v>
      </c>
      <c r="H35" s="60">
        <v>915</v>
      </c>
      <c r="I35" s="60">
        <v>0</v>
      </c>
      <c r="J35" s="60">
        <v>2723</v>
      </c>
      <c r="K35" s="60">
        <v>0</v>
      </c>
      <c r="L35" s="60">
        <v>1100</v>
      </c>
      <c r="M35" s="60">
        <v>332</v>
      </c>
      <c r="N35" s="60">
        <v>250</v>
      </c>
      <c r="O35" s="60">
        <v>0</v>
      </c>
      <c r="P35" s="60">
        <v>0</v>
      </c>
      <c r="Q35" s="60">
        <v>0</v>
      </c>
      <c r="R35" s="60">
        <v>0</v>
      </c>
      <c r="S35" s="60">
        <v>0</v>
      </c>
      <c r="T35" s="60">
        <v>0</v>
      </c>
      <c r="U35" s="60">
        <v>250</v>
      </c>
      <c r="V35" s="60">
        <v>755</v>
      </c>
      <c r="W35" s="60">
        <v>136</v>
      </c>
      <c r="X35" s="60">
        <v>0</v>
      </c>
      <c r="Y35" s="60">
        <v>0</v>
      </c>
      <c r="Z35" s="60">
        <v>0</v>
      </c>
      <c r="AA35" s="60">
        <v>619</v>
      </c>
      <c r="AB35" s="60">
        <v>0</v>
      </c>
      <c r="AC35" s="60">
        <v>0</v>
      </c>
      <c r="AD35" s="60">
        <v>615</v>
      </c>
      <c r="AE35" s="60">
        <v>545</v>
      </c>
      <c r="AF35" s="60">
        <v>0</v>
      </c>
      <c r="AG35" s="60">
        <v>0</v>
      </c>
      <c r="AH35" s="60">
        <v>71</v>
      </c>
      <c r="AI35" s="60">
        <v>0</v>
      </c>
      <c r="AJ35" s="60">
        <v>0</v>
      </c>
      <c r="AK35" s="60">
        <v>3821</v>
      </c>
      <c r="AL35" s="60">
        <v>0</v>
      </c>
      <c r="AM35" s="60">
        <v>0</v>
      </c>
      <c r="AN35" s="60">
        <v>0</v>
      </c>
      <c r="AO35" s="60">
        <v>3787</v>
      </c>
      <c r="AP35" s="60">
        <v>35</v>
      </c>
      <c r="AQ35" s="60">
        <v>0</v>
      </c>
      <c r="AR35" s="60">
        <v>0</v>
      </c>
      <c r="AS35" s="60">
        <v>0</v>
      </c>
    </row>
    <row r="36" spans="1:45" ht="29.25" customHeight="1" x14ac:dyDescent="0.25">
      <c r="A36" s="61">
        <v>1402</v>
      </c>
      <c r="B36" s="61">
        <v>3</v>
      </c>
      <c r="C36" s="61" t="s">
        <v>390</v>
      </c>
      <c r="D36" s="61" t="s">
        <v>391</v>
      </c>
      <c r="E36" s="60">
        <v>7621</v>
      </c>
      <c r="F36" s="60">
        <v>1552</v>
      </c>
      <c r="G36" s="60">
        <v>1000</v>
      </c>
      <c r="H36" s="60">
        <v>915</v>
      </c>
      <c r="I36" s="60">
        <v>0</v>
      </c>
      <c r="J36" s="60">
        <v>2723</v>
      </c>
      <c r="K36" s="60">
        <v>0</v>
      </c>
      <c r="L36" s="60">
        <v>1100</v>
      </c>
      <c r="M36" s="60">
        <v>332</v>
      </c>
      <c r="N36" s="60">
        <v>250</v>
      </c>
      <c r="O36" s="60">
        <v>0</v>
      </c>
      <c r="P36" s="60">
        <v>0</v>
      </c>
      <c r="Q36" s="60">
        <v>0</v>
      </c>
      <c r="R36" s="60">
        <v>0</v>
      </c>
      <c r="S36" s="60">
        <v>0</v>
      </c>
      <c r="T36" s="60">
        <v>0</v>
      </c>
      <c r="U36" s="60">
        <v>250</v>
      </c>
      <c r="V36" s="60">
        <v>755</v>
      </c>
      <c r="W36" s="60">
        <v>136</v>
      </c>
      <c r="X36" s="60">
        <v>0</v>
      </c>
      <c r="Y36" s="60">
        <v>0</v>
      </c>
      <c r="Z36" s="60">
        <v>0</v>
      </c>
      <c r="AA36" s="60">
        <v>619</v>
      </c>
      <c r="AB36" s="60">
        <v>0</v>
      </c>
      <c r="AC36" s="60">
        <v>0</v>
      </c>
      <c r="AD36" s="60">
        <v>615</v>
      </c>
      <c r="AE36" s="60">
        <v>545</v>
      </c>
      <c r="AF36" s="60">
        <v>0</v>
      </c>
      <c r="AG36" s="60">
        <v>0</v>
      </c>
      <c r="AH36" s="60">
        <v>71</v>
      </c>
      <c r="AI36" s="60">
        <v>0</v>
      </c>
      <c r="AJ36" s="60">
        <v>0</v>
      </c>
      <c r="AK36" s="60">
        <v>3821</v>
      </c>
      <c r="AL36" s="60">
        <v>0</v>
      </c>
      <c r="AM36" s="60">
        <v>0</v>
      </c>
      <c r="AN36" s="60">
        <v>0</v>
      </c>
      <c r="AO36" s="60">
        <v>3787</v>
      </c>
      <c r="AP36" s="60">
        <v>35</v>
      </c>
      <c r="AQ36" s="60">
        <v>0</v>
      </c>
      <c r="AR36" s="60">
        <v>0</v>
      </c>
      <c r="AS36" s="60">
        <v>0</v>
      </c>
    </row>
    <row r="37" spans="1:45" ht="29.25" customHeight="1" x14ac:dyDescent="0.25">
      <c r="A37" s="61">
        <v>1402</v>
      </c>
      <c r="B37" s="61">
        <v>4</v>
      </c>
      <c r="C37" s="61" t="s">
        <v>392</v>
      </c>
      <c r="D37" s="61" t="s">
        <v>393</v>
      </c>
      <c r="E37" s="60">
        <v>7621</v>
      </c>
      <c r="F37" s="60">
        <v>1552</v>
      </c>
      <c r="G37" s="60">
        <v>1000</v>
      </c>
      <c r="H37" s="60">
        <v>915</v>
      </c>
      <c r="I37" s="60">
        <v>0</v>
      </c>
      <c r="J37" s="60">
        <v>2723</v>
      </c>
      <c r="K37" s="60">
        <v>0</v>
      </c>
      <c r="L37" s="60">
        <v>1100</v>
      </c>
      <c r="M37" s="60">
        <v>332</v>
      </c>
      <c r="N37" s="60">
        <v>250</v>
      </c>
      <c r="O37" s="60">
        <v>0</v>
      </c>
      <c r="P37" s="60">
        <v>0</v>
      </c>
      <c r="Q37" s="60">
        <v>0</v>
      </c>
      <c r="R37" s="60">
        <v>0</v>
      </c>
      <c r="S37" s="60">
        <v>0</v>
      </c>
      <c r="T37" s="60">
        <v>0</v>
      </c>
      <c r="U37" s="60">
        <v>250</v>
      </c>
      <c r="V37" s="60">
        <v>755</v>
      </c>
      <c r="W37" s="60">
        <v>136</v>
      </c>
      <c r="X37" s="60">
        <v>0</v>
      </c>
      <c r="Y37" s="60">
        <v>0</v>
      </c>
      <c r="Z37" s="60">
        <v>0</v>
      </c>
      <c r="AA37" s="60">
        <v>619</v>
      </c>
      <c r="AB37" s="60">
        <v>0</v>
      </c>
      <c r="AC37" s="60">
        <v>0</v>
      </c>
      <c r="AD37" s="60">
        <v>615</v>
      </c>
      <c r="AE37" s="60">
        <v>545</v>
      </c>
      <c r="AF37" s="60">
        <v>0</v>
      </c>
      <c r="AG37" s="60">
        <v>0</v>
      </c>
      <c r="AH37" s="60">
        <v>71</v>
      </c>
      <c r="AI37" s="60">
        <v>0</v>
      </c>
      <c r="AJ37" s="60">
        <v>0</v>
      </c>
      <c r="AK37" s="60">
        <v>3821</v>
      </c>
      <c r="AL37" s="60">
        <v>0</v>
      </c>
      <c r="AM37" s="60">
        <v>0</v>
      </c>
      <c r="AN37" s="60">
        <v>0</v>
      </c>
      <c r="AO37" s="60">
        <v>3787</v>
      </c>
      <c r="AP37" s="60">
        <v>35</v>
      </c>
      <c r="AQ37" s="60">
        <v>0</v>
      </c>
      <c r="AR37" s="60">
        <v>0</v>
      </c>
      <c r="AS37" s="60">
        <v>0</v>
      </c>
    </row>
    <row r="38" spans="1:45" ht="29.25" customHeight="1" x14ac:dyDescent="0.25">
      <c r="A38" s="61">
        <v>1402</v>
      </c>
      <c r="B38" s="61">
        <v>2</v>
      </c>
      <c r="C38" s="61" t="s">
        <v>394</v>
      </c>
      <c r="D38" s="61" t="s">
        <v>395</v>
      </c>
      <c r="E38" s="60">
        <v>9920888</v>
      </c>
      <c r="F38" s="60">
        <v>7276347</v>
      </c>
      <c r="G38" s="60">
        <v>301413</v>
      </c>
      <c r="H38" s="60">
        <v>194037</v>
      </c>
      <c r="I38" s="60">
        <v>121287</v>
      </c>
      <c r="J38" s="60">
        <v>1731440</v>
      </c>
      <c r="K38" s="60">
        <v>185799</v>
      </c>
      <c r="L38" s="60">
        <v>49813</v>
      </c>
      <c r="M38" s="60">
        <v>60751</v>
      </c>
      <c r="N38" s="60">
        <v>2635622</v>
      </c>
      <c r="O38" s="60">
        <v>2589468</v>
      </c>
      <c r="P38" s="60">
        <v>31437</v>
      </c>
      <c r="Q38" s="60">
        <v>641</v>
      </c>
      <c r="R38" s="60">
        <v>0</v>
      </c>
      <c r="S38" s="60">
        <v>257</v>
      </c>
      <c r="T38" s="60">
        <v>857</v>
      </c>
      <c r="U38" s="60">
        <v>12961</v>
      </c>
      <c r="V38" s="60">
        <v>3740119</v>
      </c>
      <c r="W38" s="60">
        <v>3425004</v>
      </c>
      <c r="X38" s="60">
        <v>33194</v>
      </c>
      <c r="Y38" s="60">
        <v>736</v>
      </c>
      <c r="Z38" s="60">
        <v>2364</v>
      </c>
      <c r="AA38" s="60">
        <v>278558</v>
      </c>
      <c r="AB38" s="60">
        <v>5</v>
      </c>
      <c r="AC38" s="60">
        <v>259</v>
      </c>
      <c r="AD38" s="60">
        <v>2562766</v>
      </c>
      <c r="AE38" s="60">
        <v>1894888</v>
      </c>
      <c r="AF38" s="60">
        <v>25175</v>
      </c>
      <c r="AG38" s="60">
        <v>1725</v>
      </c>
      <c r="AH38" s="60">
        <v>18198</v>
      </c>
      <c r="AI38" s="60">
        <v>592692</v>
      </c>
      <c r="AJ38" s="60">
        <v>30087</v>
      </c>
      <c r="AK38" s="60">
        <v>850060</v>
      </c>
      <c r="AL38" s="60">
        <v>306395</v>
      </c>
      <c r="AM38" s="60">
        <v>0</v>
      </c>
      <c r="AN38" s="60">
        <v>0</v>
      </c>
      <c r="AO38" s="60">
        <v>548</v>
      </c>
      <c r="AP38" s="60">
        <v>5727</v>
      </c>
      <c r="AQ38" s="60">
        <v>537390</v>
      </c>
      <c r="AR38" s="60">
        <v>0</v>
      </c>
      <c r="AS38" s="60">
        <v>0</v>
      </c>
    </row>
    <row r="39" spans="1:45" ht="29.25" customHeight="1" x14ac:dyDescent="0.25">
      <c r="A39" s="61">
        <v>1402</v>
      </c>
      <c r="B39" s="61">
        <v>3</v>
      </c>
      <c r="C39" s="61" t="s">
        <v>396</v>
      </c>
      <c r="D39" s="61" t="s">
        <v>397</v>
      </c>
      <c r="E39" s="60">
        <v>6690029</v>
      </c>
      <c r="F39" s="60">
        <v>4613305</v>
      </c>
      <c r="G39" s="60">
        <v>177376</v>
      </c>
      <c r="H39" s="60">
        <v>120380</v>
      </c>
      <c r="I39" s="60">
        <v>92206</v>
      </c>
      <c r="J39" s="60">
        <v>1484349</v>
      </c>
      <c r="K39" s="60">
        <v>129975</v>
      </c>
      <c r="L39" s="60">
        <v>32487</v>
      </c>
      <c r="M39" s="60">
        <v>39951</v>
      </c>
      <c r="N39" s="60">
        <v>1493894</v>
      </c>
      <c r="O39" s="60">
        <v>1478636</v>
      </c>
      <c r="P39" s="60">
        <v>3254</v>
      </c>
      <c r="Q39" s="60">
        <v>321</v>
      </c>
      <c r="R39" s="60">
        <v>0</v>
      </c>
      <c r="S39" s="60">
        <v>52</v>
      </c>
      <c r="T39" s="60">
        <v>98</v>
      </c>
      <c r="U39" s="60">
        <v>11532</v>
      </c>
      <c r="V39" s="60">
        <v>458529</v>
      </c>
      <c r="W39" s="60">
        <v>386372</v>
      </c>
      <c r="X39" s="60">
        <v>27638</v>
      </c>
      <c r="Y39" s="60">
        <v>716</v>
      </c>
      <c r="Z39" s="60">
        <v>1788</v>
      </c>
      <c r="AA39" s="60">
        <v>41776</v>
      </c>
      <c r="AB39" s="60">
        <v>0</v>
      </c>
      <c r="AC39" s="60">
        <v>239</v>
      </c>
      <c r="AD39" s="60">
        <v>720778</v>
      </c>
      <c r="AE39" s="60">
        <v>638287</v>
      </c>
      <c r="AF39" s="60">
        <v>17257</v>
      </c>
      <c r="AG39" s="60">
        <v>1241</v>
      </c>
      <c r="AH39" s="60">
        <v>13889</v>
      </c>
      <c r="AI39" s="60">
        <v>49485</v>
      </c>
      <c r="AJ39" s="60">
        <v>619</v>
      </c>
      <c r="AK39" s="60">
        <v>718654</v>
      </c>
      <c r="AL39" s="60">
        <v>175344</v>
      </c>
      <c r="AM39" s="60">
        <v>0</v>
      </c>
      <c r="AN39" s="60">
        <v>0</v>
      </c>
      <c r="AO39" s="60">
        <v>548</v>
      </c>
      <c r="AP39" s="60">
        <v>5372</v>
      </c>
      <c r="AQ39" s="60">
        <v>537390</v>
      </c>
      <c r="AR39" s="60">
        <v>0</v>
      </c>
      <c r="AS39" s="60">
        <v>0</v>
      </c>
    </row>
    <row r="40" spans="1:45" ht="29.25" customHeight="1" x14ac:dyDescent="0.25">
      <c r="A40" s="61">
        <v>1402</v>
      </c>
      <c r="B40" s="61">
        <v>4</v>
      </c>
      <c r="C40" s="61" t="s">
        <v>398</v>
      </c>
      <c r="D40" s="61" t="s">
        <v>399</v>
      </c>
      <c r="E40" s="60">
        <v>3189880</v>
      </c>
      <c r="F40" s="60">
        <v>1600710</v>
      </c>
      <c r="G40" s="60">
        <v>111486</v>
      </c>
      <c r="H40" s="60">
        <v>62318</v>
      </c>
      <c r="I40" s="60">
        <v>47996</v>
      </c>
      <c r="J40" s="60">
        <v>1349538</v>
      </c>
      <c r="K40" s="60">
        <v>3581</v>
      </c>
      <c r="L40" s="60">
        <v>6475</v>
      </c>
      <c r="M40" s="60">
        <v>7775</v>
      </c>
      <c r="N40" s="60">
        <v>22586</v>
      </c>
      <c r="O40" s="60">
        <v>21558</v>
      </c>
      <c r="P40" s="60">
        <v>1008</v>
      </c>
      <c r="Q40" s="60">
        <v>20</v>
      </c>
      <c r="R40" s="60">
        <v>0</v>
      </c>
      <c r="S40" s="60">
        <v>0</v>
      </c>
      <c r="T40" s="60">
        <v>0</v>
      </c>
      <c r="U40" s="60">
        <v>0</v>
      </c>
      <c r="V40" s="60">
        <v>384234</v>
      </c>
      <c r="W40" s="60">
        <v>337004</v>
      </c>
      <c r="X40" s="60">
        <v>19794</v>
      </c>
      <c r="Y40" s="60">
        <v>716</v>
      </c>
      <c r="Z40" s="60">
        <v>1788</v>
      </c>
      <c r="AA40" s="60">
        <v>24693</v>
      </c>
      <c r="AB40" s="60">
        <v>0</v>
      </c>
      <c r="AC40" s="60">
        <v>239</v>
      </c>
      <c r="AD40" s="60">
        <v>220745</v>
      </c>
      <c r="AE40" s="60">
        <v>179784</v>
      </c>
      <c r="AF40" s="60">
        <v>11438</v>
      </c>
      <c r="AG40" s="60">
        <v>239</v>
      </c>
      <c r="AH40" s="60">
        <v>6037</v>
      </c>
      <c r="AI40" s="60">
        <v>23192</v>
      </c>
      <c r="AJ40" s="60">
        <v>55</v>
      </c>
      <c r="AK40" s="60">
        <v>552308</v>
      </c>
      <c r="AL40" s="60">
        <v>14627</v>
      </c>
      <c r="AM40" s="60">
        <v>0</v>
      </c>
      <c r="AN40" s="60">
        <v>0</v>
      </c>
      <c r="AO40" s="60">
        <v>0</v>
      </c>
      <c r="AP40" s="60">
        <v>291</v>
      </c>
      <c r="AQ40" s="60">
        <v>537390</v>
      </c>
      <c r="AR40" s="60">
        <v>0</v>
      </c>
      <c r="AS40" s="60">
        <v>0</v>
      </c>
    </row>
    <row r="41" spans="1:45" ht="29.25" customHeight="1" x14ac:dyDescent="0.25">
      <c r="A41" s="61">
        <v>1402</v>
      </c>
      <c r="B41" s="61">
        <v>4</v>
      </c>
      <c r="C41" s="61" t="s">
        <v>400</v>
      </c>
      <c r="D41" s="61" t="s">
        <v>401</v>
      </c>
      <c r="E41" s="60">
        <v>2797771</v>
      </c>
      <c r="F41" s="60">
        <v>2385039</v>
      </c>
      <c r="G41" s="60">
        <v>59095</v>
      </c>
      <c r="H41" s="60">
        <v>52235</v>
      </c>
      <c r="I41" s="60">
        <v>44210</v>
      </c>
      <c r="J41" s="60">
        <v>123874</v>
      </c>
      <c r="K41" s="60">
        <v>107559</v>
      </c>
      <c r="L41" s="60">
        <v>6967</v>
      </c>
      <c r="M41" s="60">
        <v>18792</v>
      </c>
      <c r="N41" s="60">
        <v>1359263</v>
      </c>
      <c r="O41" s="60">
        <v>1355599</v>
      </c>
      <c r="P41" s="60">
        <v>2246</v>
      </c>
      <c r="Q41" s="60">
        <v>301</v>
      </c>
      <c r="R41" s="60">
        <v>0</v>
      </c>
      <c r="S41" s="60">
        <v>0</v>
      </c>
      <c r="T41" s="60">
        <v>98</v>
      </c>
      <c r="U41" s="60">
        <v>1018</v>
      </c>
      <c r="V41" s="60">
        <v>70470</v>
      </c>
      <c r="W41" s="60">
        <v>45544</v>
      </c>
      <c r="X41" s="60">
        <v>7844</v>
      </c>
      <c r="Y41" s="60">
        <v>0</v>
      </c>
      <c r="Z41" s="60">
        <v>0</v>
      </c>
      <c r="AA41" s="60">
        <v>17082</v>
      </c>
      <c r="AB41" s="60">
        <v>0</v>
      </c>
      <c r="AC41" s="60">
        <v>0</v>
      </c>
      <c r="AD41" s="60">
        <v>354819</v>
      </c>
      <c r="AE41" s="60">
        <v>329244</v>
      </c>
      <c r="AF41" s="60">
        <v>3489</v>
      </c>
      <c r="AG41" s="60">
        <v>598</v>
      </c>
      <c r="AH41" s="60">
        <v>5238</v>
      </c>
      <c r="AI41" s="60">
        <v>15948</v>
      </c>
      <c r="AJ41" s="60">
        <v>300</v>
      </c>
      <c r="AK41" s="60">
        <v>152079</v>
      </c>
      <c r="AL41" s="60">
        <v>151531</v>
      </c>
      <c r="AM41" s="60">
        <v>0</v>
      </c>
      <c r="AN41" s="60">
        <v>0</v>
      </c>
      <c r="AO41" s="60">
        <v>548</v>
      </c>
      <c r="AP41" s="60">
        <v>0</v>
      </c>
      <c r="AQ41" s="60">
        <v>0</v>
      </c>
      <c r="AR41" s="60">
        <v>0</v>
      </c>
      <c r="AS41" s="60">
        <v>0</v>
      </c>
    </row>
    <row r="42" spans="1:45" ht="29.25" customHeight="1" x14ac:dyDescent="0.25">
      <c r="A42" s="61">
        <v>1402</v>
      </c>
      <c r="B42" s="61">
        <v>4</v>
      </c>
      <c r="C42" s="61" t="s">
        <v>402</v>
      </c>
      <c r="D42" s="61" t="s">
        <v>403</v>
      </c>
      <c r="E42" s="60">
        <v>702378</v>
      </c>
      <c r="F42" s="60">
        <v>627557</v>
      </c>
      <c r="G42" s="60">
        <v>6795</v>
      </c>
      <c r="H42" s="60">
        <v>5827</v>
      </c>
      <c r="I42" s="60">
        <v>0</v>
      </c>
      <c r="J42" s="60">
        <v>10937</v>
      </c>
      <c r="K42" s="60">
        <v>18835</v>
      </c>
      <c r="L42" s="60">
        <v>19045</v>
      </c>
      <c r="M42" s="60">
        <v>13383</v>
      </c>
      <c r="N42" s="60">
        <v>112045</v>
      </c>
      <c r="O42" s="60">
        <v>101478</v>
      </c>
      <c r="P42" s="60">
        <v>0</v>
      </c>
      <c r="Q42" s="60">
        <v>0</v>
      </c>
      <c r="R42" s="60">
        <v>0</v>
      </c>
      <c r="S42" s="60">
        <v>52</v>
      </c>
      <c r="T42" s="60">
        <v>0</v>
      </c>
      <c r="U42" s="60">
        <v>10514</v>
      </c>
      <c r="V42" s="60">
        <v>3825</v>
      </c>
      <c r="W42" s="60">
        <v>3825</v>
      </c>
      <c r="X42" s="60">
        <v>0</v>
      </c>
      <c r="Y42" s="60">
        <v>0</v>
      </c>
      <c r="Z42" s="60">
        <v>0</v>
      </c>
      <c r="AA42" s="60">
        <v>0</v>
      </c>
      <c r="AB42" s="60">
        <v>0</v>
      </c>
      <c r="AC42" s="60">
        <v>0</v>
      </c>
      <c r="AD42" s="60">
        <v>145214</v>
      </c>
      <c r="AE42" s="60">
        <v>129258</v>
      </c>
      <c r="AF42" s="60">
        <v>2330</v>
      </c>
      <c r="AG42" s="60">
        <v>404</v>
      </c>
      <c r="AH42" s="60">
        <v>2613</v>
      </c>
      <c r="AI42" s="60">
        <v>10345</v>
      </c>
      <c r="AJ42" s="60">
        <v>264</v>
      </c>
      <c r="AK42" s="60">
        <v>14268</v>
      </c>
      <c r="AL42" s="60">
        <v>9187</v>
      </c>
      <c r="AM42" s="60">
        <v>0</v>
      </c>
      <c r="AN42" s="60">
        <v>0</v>
      </c>
      <c r="AO42" s="60">
        <v>0</v>
      </c>
      <c r="AP42" s="60">
        <v>5081</v>
      </c>
      <c r="AQ42" s="60">
        <v>0</v>
      </c>
      <c r="AR42" s="60">
        <v>0</v>
      </c>
      <c r="AS42" s="60">
        <v>0</v>
      </c>
    </row>
    <row r="43" spans="1:45" ht="29.25" customHeight="1" x14ac:dyDescent="0.25">
      <c r="A43" s="61">
        <v>1402</v>
      </c>
      <c r="B43" s="61">
        <v>3</v>
      </c>
      <c r="C43" s="61" t="s">
        <v>404</v>
      </c>
      <c r="D43" s="61" t="s">
        <v>405</v>
      </c>
      <c r="E43" s="60">
        <v>3230859</v>
      </c>
      <c r="F43" s="60">
        <v>2663042</v>
      </c>
      <c r="G43" s="60">
        <v>124037</v>
      </c>
      <c r="H43" s="60">
        <v>73656</v>
      </c>
      <c r="I43" s="60">
        <v>29080</v>
      </c>
      <c r="J43" s="60">
        <v>247092</v>
      </c>
      <c r="K43" s="60">
        <v>55825</v>
      </c>
      <c r="L43" s="60">
        <v>17327</v>
      </c>
      <c r="M43" s="60">
        <v>20800</v>
      </c>
      <c r="N43" s="60">
        <v>1141728</v>
      </c>
      <c r="O43" s="60">
        <v>1110833</v>
      </c>
      <c r="P43" s="60">
        <v>28183</v>
      </c>
      <c r="Q43" s="60">
        <v>320</v>
      </c>
      <c r="R43" s="60">
        <v>0</v>
      </c>
      <c r="S43" s="60">
        <v>205</v>
      </c>
      <c r="T43" s="60">
        <v>760</v>
      </c>
      <c r="U43" s="60">
        <v>1429</v>
      </c>
      <c r="V43" s="60">
        <v>3281590</v>
      </c>
      <c r="W43" s="60">
        <v>3038631</v>
      </c>
      <c r="X43" s="60">
        <v>5556</v>
      </c>
      <c r="Y43" s="60">
        <v>20</v>
      </c>
      <c r="Z43" s="60">
        <v>576</v>
      </c>
      <c r="AA43" s="60">
        <v>236782</v>
      </c>
      <c r="AB43" s="60">
        <v>5</v>
      </c>
      <c r="AC43" s="60">
        <v>20</v>
      </c>
      <c r="AD43" s="60">
        <v>1841988</v>
      </c>
      <c r="AE43" s="60">
        <v>1256602</v>
      </c>
      <c r="AF43" s="60">
        <v>7918</v>
      </c>
      <c r="AG43" s="60">
        <v>484</v>
      </c>
      <c r="AH43" s="60">
        <v>4309</v>
      </c>
      <c r="AI43" s="60">
        <v>543207</v>
      </c>
      <c r="AJ43" s="60">
        <v>29468</v>
      </c>
      <c r="AK43" s="60">
        <v>131406</v>
      </c>
      <c r="AL43" s="60">
        <v>131051</v>
      </c>
      <c r="AM43" s="60">
        <v>0</v>
      </c>
      <c r="AN43" s="60">
        <v>0</v>
      </c>
      <c r="AO43" s="60">
        <v>0</v>
      </c>
      <c r="AP43" s="60">
        <v>355</v>
      </c>
      <c r="AQ43" s="60">
        <v>0</v>
      </c>
      <c r="AR43" s="60">
        <v>0</v>
      </c>
      <c r="AS43" s="60">
        <v>0</v>
      </c>
    </row>
    <row r="44" spans="1:45" ht="29.25" customHeight="1" x14ac:dyDescent="0.25">
      <c r="A44" s="61">
        <v>1402</v>
      </c>
      <c r="B44" s="61">
        <v>4</v>
      </c>
      <c r="C44" s="61" t="s">
        <v>406</v>
      </c>
      <c r="D44" s="61" t="s">
        <v>407</v>
      </c>
      <c r="E44" s="60">
        <v>137686</v>
      </c>
      <c r="F44" s="60">
        <v>127809</v>
      </c>
      <c r="G44" s="60">
        <v>2695</v>
      </c>
      <c r="H44" s="60">
        <v>2486</v>
      </c>
      <c r="I44" s="60">
        <v>1411</v>
      </c>
      <c r="J44" s="60">
        <v>0</v>
      </c>
      <c r="K44" s="60">
        <v>0</v>
      </c>
      <c r="L44" s="60">
        <v>3283</v>
      </c>
      <c r="M44" s="60">
        <v>0</v>
      </c>
      <c r="N44" s="60">
        <v>63599</v>
      </c>
      <c r="O44" s="60">
        <v>63599</v>
      </c>
      <c r="P44" s="60">
        <v>0</v>
      </c>
      <c r="Q44" s="60">
        <v>0</v>
      </c>
      <c r="R44" s="60">
        <v>0</v>
      </c>
      <c r="S44" s="60">
        <v>0</v>
      </c>
      <c r="T44" s="60">
        <v>0</v>
      </c>
      <c r="U44" s="60">
        <v>0</v>
      </c>
      <c r="V44" s="60">
        <v>1894</v>
      </c>
      <c r="W44" s="60">
        <v>1113</v>
      </c>
      <c r="X44" s="60">
        <v>0</v>
      </c>
      <c r="Y44" s="60">
        <v>0</v>
      </c>
      <c r="Z44" s="60">
        <v>0</v>
      </c>
      <c r="AA44" s="60">
        <v>781</v>
      </c>
      <c r="AB44" s="60">
        <v>0</v>
      </c>
      <c r="AC44" s="60">
        <v>0</v>
      </c>
      <c r="AD44" s="60">
        <v>4500</v>
      </c>
      <c r="AE44" s="60">
        <v>1650</v>
      </c>
      <c r="AF44" s="60">
        <v>0</v>
      </c>
      <c r="AG44" s="60">
        <v>0</v>
      </c>
      <c r="AH44" s="60">
        <v>0</v>
      </c>
      <c r="AI44" s="60">
        <v>2850</v>
      </c>
      <c r="AJ44" s="60">
        <v>0</v>
      </c>
      <c r="AK44" s="60">
        <v>355</v>
      </c>
      <c r="AL44" s="60">
        <v>0</v>
      </c>
      <c r="AM44" s="60">
        <v>0</v>
      </c>
      <c r="AN44" s="60">
        <v>0</v>
      </c>
      <c r="AO44" s="60">
        <v>0</v>
      </c>
      <c r="AP44" s="60">
        <v>355</v>
      </c>
      <c r="AQ44" s="60">
        <v>0</v>
      </c>
      <c r="AR44" s="60">
        <v>0</v>
      </c>
      <c r="AS44" s="60">
        <v>0</v>
      </c>
    </row>
    <row r="45" spans="1:45" ht="29.25" customHeight="1" x14ac:dyDescent="0.25">
      <c r="A45" s="61">
        <v>1402</v>
      </c>
      <c r="B45" s="61">
        <v>4</v>
      </c>
      <c r="C45" s="61" t="s">
        <v>408</v>
      </c>
      <c r="D45" s="61" t="s">
        <v>409</v>
      </c>
      <c r="E45" s="60">
        <v>766176</v>
      </c>
      <c r="F45" s="60">
        <v>519670</v>
      </c>
      <c r="G45" s="60">
        <v>28610</v>
      </c>
      <c r="H45" s="60">
        <v>10508</v>
      </c>
      <c r="I45" s="60">
        <v>216</v>
      </c>
      <c r="J45" s="60">
        <v>174015</v>
      </c>
      <c r="K45" s="60">
        <v>26883</v>
      </c>
      <c r="L45" s="60">
        <v>3346</v>
      </c>
      <c r="M45" s="60">
        <v>2928</v>
      </c>
      <c r="N45" s="60">
        <v>19585</v>
      </c>
      <c r="O45" s="60">
        <v>16964</v>
      </c>
      <c r="P45" s="60">
        <v>430</v>
      </c>
      <c r="Q45" s="60">
        <v>264</v>
      </c>
      <c r="R45" s="60">
        <v>0</v>
      </c>
      <c r="S45" s="60">
        <v>0</v>
      </c>
      <c r="T45" s="60">
        <v>738</v>
      </c>
      <c r="U45" s="60">
        <v>1189</v>
      </c>
      <c r="V45" s="60">
        <v>208211</v>
      </c>
      <c r="W45" s="60">
        <v>164831</v>
      </c>
      <c r="X45" s="60">
        <v>1813</v>
      </c>
      <c r="Y45" s="60">
        <v>0</v>
      </c>
      <c r="Z45" s="60">
        <v>0</v>
      </c>
      <c r="AA45" s="60">
        <v>41568</v>
      </c>
      <c r="AB45" s="60">
        <v>0</v>
      </c>
      <c r="AC45" s="60">
        <v>0</v>
      </c>
      <c r="AD45" s="60">
        <v>173184</v>
      </c>
      <c r="AE45" s="60">
        <v>143442</v>
      </c>
      <c r="AF45" s="60">
        <v>200</v>
      </c>
      <c r="AG45" s="60">
        <v>0</v>
      </c>
      <c r="AH45" s="60">
        <v>250</v>
      </c>
      <c r="AI45" s="60">
        <v>200</v>
      </c>
      <c r="AJ45" s="60">
        <v>29091</v>
      </c>
      <c r="AK45" s="60">
        <v>130525</v>
      </c>
      <c r="AL45" s="60">
        <v>130525</v>
      </c>
      <c r="AM45" s="60">
        <v>0</v>
      </c>
      <c r="AN45" s="60">
        <v>0</v>
      </c>
      <c r="AO45" s="60">
        <v>0</v>
      </c>
      <c r="AP45" s="60">
        <v>0</v>
      </c>
      <c r="AQ45" s="60">
        <v>0</v>
      </c>
      <c r="AR45" s="60">
        <v>0</v>
      </c>
      <c r="AS45" s="60">
        <v>0</v>
      </c>
    </row>
    <row r="46" spans="1:45" ht="29.25" customHeight="1" x14ac:dyDescent="0.25">
      <c r="A46" s="61">
        <v>1402</v>
      </c>
      <c r="B46" s="61">
        <v>4</v>
      </c>
      <c r="C46" s="61" t="s">
        <v>410</v>
      </c>
      <c r="D46" s="61" t="s">
        <v>411</v>
      </c>
      <c r="E46" s="60">
        <v>1512072</v>
      </c>
      <c r="F46" s="60">
        <v>1256893</v>
      </c>
      <c r="G46" s="60">
        <v>79713</v>
      </c>
      <c r="H46" s="60">
        <v>54092</v>
      </c>
      <c r="I46" s="60">
        <v>22473</v>
      </c>
      <c r="J46" s="60">
        <v>62142</v>
      </c>
      <c r="K46" s="60">
        <v>10682</v>
      </c>
      <c r="L46" s="60">
        <v>8846</v>
      </c>
      <c r="M46" s="60">
        <v>17230</v>
      </c>
      <c r="N46" s="60">
        <v>1045854</v>
      </c>
      <c r="O46" s="60">
        <v>1018269</v>
      </c>
      <c r="P46" s="60">
        <v>27289</v>
      </c>
      <c r="Q46" s="60">
        <v>56</v>
      </c>
      <c r="R46" s="60">
        <v>0</v>
      </c>
      <c r="S46" s="60">
        <v>0</v>
      </c>
      <c r="T46" s="60">
        <v>0</v>
      </c>
      <c r="U46" s="60">
        <v>240</v>
      </c>
      <c r="V46" s="60">
        <v>3052107</v>
      </c>
      <c r="W46" s="60">
        <v>2860209</v>
      </c>
      <c r="X46" s="60">
        <v>2663</v>
      </c>
      <c r="Y46" s="60">
        <v>20</v>
      </c>
      <c r="Z46" s="60">
        <v>140</v>
      </c>
      <c r="AA46" s="60">
        <v>189049</v>
      </c>
      <c r="AB46" s="60">
        <v>5</v>
      </c>
      <c r="AC46" s="60">
        <v>20</v>
      </c>
      <c r="AD46" s="60">
        <v>1570200</v>
      </c>
      <c r="AE46" s="60">
        <v>1024029</v>
      </c>
      <c r="AF46" s="60">
        <v>6251</v>
      </c>
      <c r="AG46" s="60">
        <v>14</v>
      </c>
      <c r="AH46" s="60">
        <v>1100</v>
      </c>
      <c r="AI46" s="60">
        <v>538429</v>
      </c>
      <c r="AJ46" s="60">
        <v>376</v>
      </c>
      <c r="AK46" s="60">
        <v>415</v>
      </c>
      <c r="AL46" s="60">
        <v>415</v>
      </c>
      <c r="AM46" s="60">
        <v>0</v>
      </c>
      <c r="AN46" s="60">
        <v>0</v>
      </c>
      <c r="AO46" s="60">
        <v>0</v>
      </c>
      <c r="AP46" s="60">
        <v>0</v>
      </c>
      <c r="AQ46" s="60">
        <v>0</v>
      </c>
      <c r="AR46" s="60">
        <v>0</v>
      </c>
      <c r="AS46" s="60">
        <v>0</v>
      </c>
    </row>
    <row r="47" spans="1:45" ht="29.25" customHeight="1" x14ac:dyDescent="0.25">
      <c r="A47" s="61">
        <v>1402</v>
      </c>
      <c r="B47" s="61">
        <v>4</v>
      </c>
      <c r="C47" s="61" t="s">
        <v>412</v>
      </c>
      <c r="D47" s="61" t="s">
        <v>413</v>
      </c>
      <c r="E47" s="60">
        <v>1593</v>
      </c>
      <c r="F47" s="60">
        <v>76</v>
      </c>
      <c r="G47" s="60">
        <v>856</v>
      </c>
      <c r="H47" s="60">
        <v>661</v>
      </c>
      <c r="I47" s="60">
        <v>0</v>
      </c>
      <c r="J47" s="60">
        <v>0</v>
      </c>
      <c r="K47" s="60">
        <v>0</v>
      </c>
      <c r="L47" s="60">
        <v>0</v>
      </c>
      <c r="M47" s="60">
        <v>0</v>
      </c>
      <c r="N47" s="60">
        <v>0</v>
      </c>
      <c r="O47" s="60">
        <v>0</v>
      </c>
      <c r="P47" s="60">
        <v>0</v>
      </c>
      <c r="Q47" s="60">
        <v>0</v>
      </c>
      <c r="R47" s="60">
        <v>0</v>
      </c>
      <c r="S47" s="60">
        <v>0</v>
      </c>
      <c r="T47" s="60">
        <v>0</v>
      </c>
      <c r="U47" s="60">
        <v>0</v>
      </c>
      <c r="V47" s="60">
        <v>1295</v>
      </c>
      <c r="W47" s="60">
        <v>133</v>
      </c>
      <c r="X47" s="60">
        <v>40</v>
      </c>
      <c r="Y47" s="60">
        <v>0</v>
      </c>
      <c r="Z47" s="60">
        <v>0</v>
      </c>
      <c r="AA47" s="60">
        <v>1122</v>
      </c>
      <c r="AB47" s="60">
        <v>0</v>
      </c>
      <c r="AC47" s="60">
        <v>0</v>
      </c>
      <c r="AD47" s="60">
        <v>1297</v>
      </c>
      <c r="AE47" s="60">
        <v>897</v>
      </c>
      <c r="AF47" s="60">
        <v>400</v>
      </c>
      <c r="AG47" s="60">
        <v>0</v>
      </c>
      <c r="AH47" s="60">
        <v>0</v>
      </c>
      <c r="AI47" s="60">
        <v>0</v>
      </c>
      <c r="AJ47" s="60">
        <v>0</v>
      </c>
      <c r="AK47" s="60">
        <v>0</v>
      </c>
      <c r="AL47" s="60">
        <v>0</v>
      </c>
      <c r="AM47" s="60">
        <v>0</v>
      </c>
      <c r="AN47" s="60">
        <v>0</v>
      </c>
      <c r="AO47" s="60">
        <v>0</v>
      </c>
      <c r="AP47" s="60">
        <v>0</v>
      </c>
      <c r="AQ47" s="60">
        <v>0</v>
      </c>
      <c r="AR47" s="60">
        <v>0</v>
      </c>
      <c r="AS47" s="60">
        <v>0</v>
      </c>
    </row>
    <row r="48" spans="1:45" ht="29.25" customHeight="1" x14ac:dyDescent="0.25">
      <c r="A48" s="61">
        <v>1402</v>
      </c>
      <c r="B48" s="61">
        <v>4</v>
      </c>
      <c r="C48" s="61" t="s">
        <v>414</v>
      </c>
      <c r="D48" s="61" t="s">
        <v>415</v>
      </c>
      <c r="E48" s="60">
        <v>813332</v>
      </c>
      <c r="F48" s="60">
        <v>758592</v>
      </c>
      <c r="G48" s="60">
        <v>12163</v>
      </c>
      <c r="H48" s="60">
        <v>5909</v>
      </c>
      <c r="I48" s="60">
        <v>4980</v>
      </c>
      <c r="J48" s="60">
        <v>10935</v>
      </c>
      <c r="K48" s="60">
        <v>18260</v>
      </c>
      <c r="L48" s="60">
        <v>1851</v>
      </c>
      <c r="M48" s="60">
        <v>641</v>
      </c>
      <c r="N48" s="60">
        <v>12690</v>
      </c>
      <c r="O48" s="60">
        <v>12000</v>
      </c>
      <c r="P48" s="60">
        <v>464</v>
      </c>
      <c r="Q48" s="60">
        <v>0</v>
      </c>
      <c r="R48" s="60">
        <v>0</v>
      </c>
      <c r="S48" s="60">
        <v>205</v>
      </c>
      <c r="T48" s="60">
        <v>21</v>
      </c>
      <c r="U48" s="60">
        <v>0</v>
      </c>
      <c r="V48" s="60">
        <v>18083</v>
      </c>
      <c r="W48" s="60">
        <v>12345</v>
      </c>
      <c r="X48" s="60">
        <v>1040</v>
      </c>
      <c r="Y48" s="60">
        <v>0</v>
      </c>
      <c r="Z48" s="60">
        <v>436</v>
      </c>
      <c r="AA48" s="60">
        <v>4262</v>
      </c>
      <c r="AB48" s="60">
        <v>0</v>
      </c>
      <c r="AC48" s="60">
        <v>0</v>
      </c>
      <c r="AD48" s="60">
        <v>92807</v>
      </c>
      <c r="AE48" s="60">
        <v>86584</v>
      </c>
      <c r="AF48" s="60">
        <v>1067</v>
      </c>
      <c r="AG48" s="60">
        <v>470</v>
      </c>
      <c r="AH48" s="60">
        <v>2959</v>
      </c>
      <c r="AI48" s="60">
        <v>1728</v>
      </c>
      <c r="AJ48" s="60">
        <v>0</v>
      </c>
      <c r="AK48" s="60">
        <v>111</v>
      </c>
      <c r="AL48" s="60">
        <v>111</v>
      </c>
      <c r="AM48" s="60">
        <v>0</v>
      </c>
      <c r="AN48" s="60">
        <v>0</v>
      </c>
      <c r="AO48" s="60">
        <v>0</v>
      </c>
      <c r="AP48" s="60">
        <v>0</v>
      </c>
      <c r="AQ48" s="60">
        <v>0</v>
      </c>
      <c r="AR48" s="60">
        <v>0</v>
      </c>
      <c r="AS48" s="60">
        <v>0</v>
      </c>
    </row>
    <row r="49" spans="1:45" ht="29.25" customHeight="1" x14ac:dyDescent="0.25">
      <c r="A49" s="61">
        <v>1402</v>
      </c>
      <c r="B49" s="61">
        <v>2</v>
      </c>
      <c r="C49" s="61" t="s">
        <v>416</v>
      </c>
      <c r="D49" s="61" t="s">
        <v>417</v>
      </c>
      <c r="E49" s="60">
        <v>399865</v>
      </c>
      <c r="F49" s="60">
        <v>226393</v>
      </c>
      <c r="G49" s="60">
        <v>39580</v>
      </c>
      <c r="H49" s="60">
        <v>16076</v>
      </c>
      <c r="I49" s="60">
        <v>44647</v>
      </c>
      <c r="J49" s="60">
        <v>10561</v>
      </c>
      <c r="K49" s="60">
        <v>47942</v>
      </c>
      <c r="L49" s="60">
        <v>2527</v>
      </c>
      <c r="M49" s="60">
        <v>12139</v>
      </c>
      <c r="N49" s="60">
        <v>28274</v>
      </c>
      <c r="O49" s="60">
        <v>24892</v>
      </c>
      <c r="P49" s="60">
        <v>2998</v>
      </c>
      <c r="Q49" s="60">
        <v>309</v>
      </c>
      <c r="R49" s="60">
        <v>0</v>
      </c>
      <c r="S49" s="60">
        <v>0</v>
      </c>
      <c r="T49" s="60">
        <v>45</v>
      </c>
      <c r="U49" s="60">
        <v>30</v>
      </c>
      <c r="V49" s="60">
        <v>49559</v>
      </c>
      <c r="W49" s="60">
        <v>37624</v>
      </c>
      <c r="X49" s="60">
        <v>7138</v>
      </c>
      <c r="Y49" s="60">
        <v>0</v>
      </c>
      <c r="Z49" s="60">
        <v>20</v>
      </c>
      <c r="AA49" s="60">
        <v>4778</v>
      </c>
      <c r="AB49" s="60">
        <v>0</v>
      </c>
      <c r="AC49" s="60">
        <v>0</v>
      </c>
      <c r="AD49" s="60">
        <v>74468</v>
      </c>
      <c r="AE49" s="60">
        <v>63272</v>
      </c>
      <c r="AF49" s="60">
        <v>1658</v>
      </c>
      <c r="AG49" s="60">
        <v>13</v>
      </c>
      <c r="AH49" s="60">
        <v>1465</v>
      </c>
      <c r="AI49" s="60">
        <v>8059</v>
      </c>
      <c r="AJ49" s="60">
        <v>0</v>
      </c>
      <c r="AK49" s="60">
        <v>0</v>
      </c>
      <c r="AL49" s="60">
        <v>0</v>
      </c>
      <c r="AM49" s="60">
        <v>0</v>
      </c>
      <c r="AN49" s="60">
        <v>0</v>
      </c>
      <c r="AO49" s="60">
        <v>0</v>
      </c>
      <c r="AP49" s="60">
        <v>0</v>
      </c>
      <c r="AQ49" s="60">
        <v>0</v>
      </c>
      <c r="AR49" s="60">
        <v>0</v>
      </c>
      <c r="AS49" s="60">
        <v>0</v>
      </c>
    </row>
    <row r="50" spans="1:45" ht="29.25" customHeight="1" x14ac:dyDescent="0.25">
      <c r="A50" s="61">
        <v>1402</v>
      </c>
      <c r="B50" s="61">
        <v>3</v>
      </c>
      <c r="C50" s="61" t="s">
        <v>418</v>
      </c>
      <c r="D50" s="61" t="s">
        <v>419</v>
      </c>
      <c r="E50" s="60">
        <v>385743</v>
      </c>
      <c r="F50" s="60">
        <v>226393</v>
      </c>
      <c r="G50" s="60">
        <v>31379</v>
      </c>
      <c r="H50" s="60">
        <v>12744</v>
      </c>
      <c r="I50" s="60">
        <v>44647</v>
      </c>
      <c r="J50" s="60">
        <v>10561</v>
      </c>
      <c r="K50" s="60">
        <v>47942</v>
      </c>
      <c r="L50" s="60">
        <v>2527</v>
      </c>
      <c r="M50" s="60">
        <v>9549</v>
      </c>
      <c r="N50" s="60">
        <v>28244</v>
      </c>
      <c r="O50" s="60">
        <v>24892</v>
      </c>
      <c r="P50" s="60">
        <v>2998</v>
      </c>
      <c r="Q50" s="60">
        <v>309</v>
      </c>
      <c r="R50" s="60">
        <v>0</v>
      </c>
      <c r="S50" s="60">
        <v>0</v>
      </c>
      <c r="T50" s="60">
        <v>45</v>
      </c>
      <c r="U50" s="60">
        <v>0</v>
      </c>
      <c r="V50" s="60">
        <v>48779</v>
      </c>
      <c r="W50" s="60">
        <v>36844</v>
      </c>
      <c r="X50" s="60">
        <v>7138</v>
      </c>
      <c r="Y50" s="60">
        <v>0</v>
      </c>
      <c r="Z50" s="60">
        <v>20</v>
      </c>
      <c r="AA50" s="60">
        <v>4778</v>
      </c>
      <c r="AB50" s="60">
        <v>0</v>
      </c>
      <c r="AC50" s="60">
        <v>0</v>
      </c>
      <c r="AD50" s="60">
        <v>73488</v>
      </c>
      <c r="AE50" s="60">
        <v>62292</v>
      </c>
      <c r="AF50" s="60">
        <v>1658</v>
      </c>
      <c r="AG50" s="60">
        <v>13</v>
      </c>
      <c r="AH50" s="60">
        <v>1465</v>
      </c>
      <c r="AI50" s="60">
        <v>8059</v>
      </c>
      <c r="AJ50" s="60">
        <v>0</v>
      </c>
      <c r="AK50" s="60">
        <v>0</v>
      </c>
      <c r="AL50" s="60">
        <v>0</v>
      </c>
      <c r="AM50" s="60">
        <v>0</v>
      </c>
      <c r="AN50" s="60">
        <v>0</v>
      </c>
      <c r="AO50" s="60">
        <v>0</v>
      </c>
      <c r="AP50" s="60">
        <v>0</v>
      </c>
      <c r="AQ50" s="60">
        <v>0</v>
      </c>
      <c r="AR50" s="60">
        <v>0</v>
      </c>
      <c r="AS50" s="60">
        <v>0</v>
      </c>
    </row>
    <row r="51" spans="1:45" ht="29.25" customHeight="1" x14ac:dyDescent="0.25">
      <c r="A51" s="61">
        <v>1402</v>
      </c>
      <c r="B51" s="61">
        <v>4</v>
      </c>
      <c r="C51" s="61" t="s">
        <v>420</v>
      </c>
      <c r="D51" s="61" t="s">
        <v>419</v>
      </c>
      <c r="E51" s="60">
        <v>385743</v>
      </c>
      <c r="F51" s="60">
        <v>226393</v>
      </c>
      <c r="G51" s="60">
        <v>31379</v>
      </c>
      <c r="H51" s="60">
        <v>12744</v>
      </c>
      <c r="I51" s="60">
        <v>44647</v>
      </c>
      <c r="J51" s="60">
        <v>10561</v>
      </c>
      <c r="K51" s="60">
        <v>47942</v>
      </c>
      <c r="L51" s="60">
        <v>2527</v>
      </c>
      <c r="M51" s="60">
        <v>9549</v>
      </c>
      <c r="N51" s="60">
        <v>28244</v>
      </c>
      <c r="O51" s="60">
        <v>24892</v>
      </c>
      <c r="P51" s="60">
        <v>2998</v>
      </c>
      <c r="Q51" s="60">
        <v>309</v>
      </c>
      <c r="R51" s="60">
        <v>0</v>
      </c>
      <c r="S51" s="60">
        <v>0</v>
      </c>
      <c r="T51" s="60">
        <v>45</v>
      </c>
      <c r="U51" s="60">
        <v>0</v>
      </c>
      <c r="V51" s="60">
        <v>48779</v>
      </c>
      <c r="W51" s="60">
        <v>36844</v>
      </c>
      <c r="X51" s="60">
        <v>7138</v>
      </c>
      <c r="Y51" s="60">
        <v>0</v>
      </c>
      <c r="Z51" s="60">
        <v>20</v>
      </c>
      <c r="AA51" s="60">
        <v>4778</v>
      </c>
      <c r="AB51" s="60">
        <v>0</v>
      </c>
      <c r="AC51" s="60">
        <v>0</v>
      </c>
      <c r="AD51" s="60">
        <v>73488</v>
      </c>
      <c r="AE51" s="60">
        <v>62292</v>
      </c>
      <c r="AF51" s="60">
        <v>1658</v>
      </c>
      <c r="AG51" s="60">
        <v>13</v>
      </c>
      <c r="AH51" s="60">
        <v>1465</v>
      </c>
      <c r="AI51" s="60">
        <v>8059</v>
      </c>
      <c r="AJ51" s="60">
        <v>0</v>
      </c>
      <c r="AK51" s="60">
        <v>0</v>
      </c>
      <c r="AL51" s="60">
        <v>0</v>
      </c>
      <c r="AM51" s="60">
        <v>0</v>
      </c>
      <c r="AN51" s="60">
        <v>0</v>
      </c>
      <c r="AO51" s="60">
        <v>0</v>
      </c>
      <c r="AP51" s="60">
        <v>0</v>
      </c>
      <c r="AQ51" s="60">
        <v>0</v>
      </c>
      <c r="AR51" s="60">
        <v>0</v>
      </c>
      <c r="AS51" s="60">
        <v>0</v>
      </c>
    </row>
    <row r="52" spans="1:45" ht="29.25" customHeight="1" x14ac:dyDescent="0.25">
      <c r="A52" s="61">
        <v>1402</v>
      </c>
      <c r="B52" s="61">
        <v>3</v>
      </c>
      <c r="C52" s="61" t="s">
        <v>421</v>
      </c>
      <c r="D52" s="61" t="s">
        <v>422</v>
      </c>
      <c r="E52" s="60">
        <v>14123</v>
      </c>
      <c r="F52" s="60">
        <v>0</v>
      </c>
      <c r="G52" s="60">
        <v>8200</v>
      </c>
      <c r="H52" s="60">
        <v>3333</v>
      </c>
      <c r="I52" s="60">
        <v>0</v>
      </c>
      <c r="J52" s="60">
        <v>0</v>
      </c>
      <c r="K52" s="60">
        <v>0</v>
      </c>
      <c r="L52" s="60">
        <v>0</v>
      </c>
      <c r="M52" s="60">
        <v>2590</v>
      </c>
      <c r="N52" s="60">
        <v>30</v>
      </c>
      <c r="O52" s="60">
        <v>0</v>
      </c>
      <c r="P52" s="60">
        <v>0</v>
      </c>
      <c r="Q52" s="60">
        <v>0</v>
      </c>
      <c r="R52" s="60">
        <v>0</v>
      </c>
      <c r="S52" s="60">
        <v>0</v>
      </c>
      <c r="T52" s="60">
        <v>0</v>
      </c>
      <c r="U52" s="60">
        <v>30</v>
      </c>
      <c r="V52" s="60">
        <v>780</v>
      </c>
      <c r="W52" s="60">
        <v>780</v>
      </c>
      <c r="X52" s="60">
        <v>0</v>
      </c>
      <c r="Y52" s="60">
        <v>0</v>
      </c>
      <c r="Z52" s="60">
        <v>0</v>
      </c>
      <c r="AA52" s="60">
        <v>0</v>
      </c>
      <c r="AB52" s="60">
        <v>0</v>
      </c>
      <c r="AC52" s="60">
        <v>0</v>
      </c>
      <c r="AD52" s="60">
        <v>980</v>
      </c>
      <c r="AE52" s="60">
        <v>980</v>
      </c>
      <c r="AF52" s="60">
        <v>0</v>
      </c>
      <c r="AG52" s="60">
        <v>0</v>
      </c>
      <c r="AH52" s="60">
        <v>0</v>
      </c>
      <c r="AI52" s="60">
        <v>0</v>
      </c>
      <c r="AJ52" s="60">
        <v>0</v>
      </c>
      <c r="AK52" s="60">
        <v>0</v>
      </c>
      <c r="AL52" s="60">
        <v>0</v>
      </c>
      <c r="AM52" s="60">
        <v>0</v>
      </c>
      <c r="AN52" s="60">
        <v>0</v>
      </c>
      <c r="AO52" s="60">
        <v>0</v>
      </c>
      <c r="AP52" s="60">
        <v>0</v>
      </c>
      <c r="AQ52" s="60">
        <v>0</v>
      </c>
      <c r="AR52" s="60">
        <v>0</v>
      </c>
      <c r="AS52" s="60">
        <v>0</v>
      </c>
    </row>
    <row r="53" spans="1:45" ht="29.25" customHeight="1" x14ac:dyDescent="0.25">
      <c r="A53" s="61">
        <v>1402</v>
      </c>
      <c r="B53" s="61">
        <v>4</v>
      </c>
      <c r="C53" s="61" t="s">
        <v>423</v>
      </c>
      <c r="D53" s="61" t="s">
        <v>422</v>
      </c>
      <c r="E53" s="60">
        <v>14123</v>
      </c>
      <c r="F53" s="60">
        <v>0</v>
      </c>
      <c r="G53" s="60">
        <v>8200</v>
      </c>
      <c r="H53" s="60">
        <v>3333</v>
      </c>
      <c r="I53" s="60">
        <v>0</v>
      </c>
      <c r="J53" s="60">
        <v>0</v>
      </c>
      <c r="K53" s="60">
        <v>0</v>
      </c>
      <c r="L53" s="60">
        <v>0</v>
      </c>
      <c r="M53" s="60">
        <v>2590</v>
      </c>
      <c r="N53" s="60">
        <v>30</v>
      </c>
      <c r="O53" s="60">
        <v>0</v>
      </c>
      <c r="P53" s="60">
        <v>0</v>
      </c>
      <c r="Q53" s="60">
        <v>0</v>
      </c>
      <c r="R53" s="60">
        <v>0</v>
      </c>
      <c r="S53" s="60">
        <v>0</v>
      </c>
      <c r="T53" s="60">
        <v>0</v>
      </c>
      <c r="U53" s="60">
        <v>30</v>
      </c>
      <c r="V53" s="60">
        <v>780</v>
      </c>
      <c r="W53" s="60">
        <v>780</v>
      </c>
      <c r="X53" s="60">
        <v>0</v>
      </c>
      <c r="Y53" s="60">
        <v>0</v>
      </c>
      <c r="Z53" s="60">
        <v>0</v>
      </c>
      <c r="AA53" s="60">
        <v>0</v>
      </c>
      <c r="AB53" s="60">
        <v>0</v>
      </c>
      <c r="AC53" s="60">
        <v>0</v>
      </c>
      <c r="AD53" s="60">
        <v>980</v>
      </c>
      <c r="AE53" s="60">
        <v>980</v>
      </c>
      <c r="AF53" s="60">
        <v>0</v>
      </c>
      <c r="AG53" s="60">
        <v>0</v>
      </c>
      <c r="AH53" s="60">
        <v>0</v>
      </c>
      <c r="AI53" s="60">
        <v>0</v>
      </c>
      <c r="AJ53" s="60">
        <v>0</v>
      </c>
      <c r="AK53" s="60">
        <v>0</v>
      </c>
      <c r="AL53" s="60">
        <v>0</v>
      </c>
      <c r="AM53" s="60">
        <v>0</v>
      </c>
      <c r="AN53" s="60">
        <v>0</v>
      </c>
      <c r="AO53" s="60">
        <v>0</v>
      </c>
      <c r="AP53" s="60">
        <v>0</v>
      </c>
      <c r="AQ53" s="60">
        <v>0</v>
      </c>
      <c r="AR53" s="60">
        <v>0</v>
      </c>
      <c r="AS53" s="60">
        <v>0</v>
      </c>
    </row>
    <row r="54" spans="1:45" ht="29.25" customHeight="1" x14ac:dyDescent="0.25">
      <c r="A54" s="61">
        <v>1402</v>
      </c>
      <c r="B54" s="61">
        <v>2</v>
      </c>
      <c r="C54" s="61" t="s">
        <v>424</v>
      </c>
      <c r="D54" s="61" t="s">
        <v>425</v>
      </c>
      <c r="E54" s="60">
        <v>567356</v>
      </c>
      <c r="F54" s="60">
        <v>308295</v>
      </c>
      <c r="G54" s="60">
        <v>140819</v>
      </c>
      <c r="H54" s="60">
        <v>34713</v>
      </c>
      <c r="I54" s="60">
        <v>14586</v>
      </c>
      <c r="J54" s="60">
        <v>42504</v>
      </c>
      <c r="K54" s="60">
        <v>14778</v>
      </c>
      <c r="L54" s="60">
        <v>1995</v>
      </c>
      <c r="M54" s="60">
        <v>9666</v>
      </c>
      <c r="N54" s="60">
        <v>191055</v>
      </c>
      <c r="O54" s="60">
        <v>135531</v>
      </c>
      <c r="P54" s="60">
        <v>52872</v>
      </c>
      <c r="Q54" s="60">
        <v>0</v>
      </c>
      <c r="R54" s="60">
        <v>0</v>
      </c>
      <c r="S54" s="60">
        <v>0</v>
      </c>
      <c r="T54" s="60">
        <v>500</v>
      </c>
      <c r="U54" s="60">
        <v>2152</v>
      </c>
      <c r="V54" s="60">
        <v>142098</v>
      </c>
      <c r="W54" s="60">
        <v>139690</v>
      </c>
      <c r="X54" s="60">
        <v>1663</v>
      </c>
      <c r="Y54" s="60">
        <v>61</v>
      </c>
      <c r="Z54" s="60">
        <v>0</v>
      </c>
      <c r="AA54" s="60">
        <v>558</v>
      </c>
      <c r="AB54" s="60">
        <v>83</v>
      </c>
      <c r="AC54" s="60">
        <v>44</v>
      </c>
      <c r="AD54" s="60">
        <v>258772</v>
      </c>
      <c r="AE54" s="60">
        <v>93314</v>
      </c>
      <c r="AF54" s="60">
        <v>4882</v>
      </c>
      <c r="AG54" s="60">
        <v>0</v>
      </c>
      <c r="AH54" s="60">
        <v>6598</v>
      </c>
      <c r="AI54" s="60">
        <v>153977</v>
      </c>
      <c r="AJ54" s="60">
        <v>0</v>
      </c>
      <c r="AK54" s="60">
        <v>60912</v>
      </c>
      <c r="AL54" s="60">
        <v>54835</v>
      </c>
      <c r="AM54" s="60">
        <v>4393</v>
      </c>
      <c r="AN54" s="60">
        <v>0</v>
      </c>
      <c r="AO54" s="60">
        <v>1684</v>
      </c>
      <c r="AP54" s="60">
        <v>0</v>
      </c>
      <c r="AQ54" s="60">
        <v>0</v>
      </c>
      <c r="AR54" s="60">
        <v>0</v>
      </c>
      <c r="AS54" s="60">
        <v>0</v>
      </c>
    </row>
    <row r="55" spans="1:45" ht="29.25" customHeight="1" x14ac:dyDescent="0.25">
      <c r="A55" s="61">
        <v>1402</v>
      </c>
      <c r="B55" s="61">
        <v>3</v>
      </c>
      <c r="C55" s="61" t="s">
        <v>426</v>
      </c>
      <c r="D55" s="61" t="s">
        <v>427</v>
      </c>
      <c r="E55" s="60">
        <v>143847</v>
      </c>
      <c r="F55" s="60">
        <v>79179</v>
      </c>
      <c r="G55" s="60">
        <v>17032</v>
      </c>
      <c r="H55" s="60">
        <v>23846</v>
      </c>
      <c r="I55" s="60">
        <v>6737</v>
      </c>
      <c r="J55" s="60">
        <v>0</v>
      </c>
      <c r="K55" s="60">
        <v>14778</v>
      </c>
      <c r="L55" s="60">
        <v>557</v>
      </c>
      <c r="M55" s="60">
        <v>1719</v>
      </c>
      <c r="N55" s="60">
        <v>1120</v>
      </c>
      <c r="O55" s="60">
        <v>600</v>
      </c>
      <c r="P55" s="60">
        <v>20</v>
      </c>
      <c r="Q55" s="60">
        <v>0</v>
      </c>
      <c r="R55" s="60">
        <v>0</v>
      </c>
      <c r="S55" s="60">
        <v>0</v>
      </c>
      <c r="T55" s="60">
        <v>0</v>
      </c>
      <c r="U55" s="60">
        <v>500</v>
      </c>
      <c r="V55" s="60">
        <v>127167</v>
      </c>
      <c r="W55" s="60">
        <v>126229</v>
      </c>
      <c r="X55" s="60">
        <v>380</v>
      </c>
      <c r="Y55" s="60">
        <v>0</v>
      </c>
      <c r="Z55" s="60">
        <v>0</v>
      </c>
      <c r="AA55" s="60">
        <v>558</v>
      </c>
      <c r="AB55" s="60">
        <v>0</v>
      </c>
      <c r="AC55" s="60">
        <v>0</v>
      </c>
      <c r="AD55" s="60">
        <v>171763</v>
      </c>
      <c r="AE55" s="60">
        <v>22160</v>
      </c>
      <c r="AF55" s="60">
        <v>2559</v>
      </c>
      <c r="AG55" s="60">
        <v>0</v>
      </c>
      <c r="AH55" s="60">
        <v>5388</v>
      </c>
      <c r="AI55" s="60">
        <v>141656</v>
      </c>
      <c r="AJ55" s="60">
        <v>0</v>
      </c>
      <c r="AK55" s="60">
        <v>33113</v>
      </c>
      <c r="AL55" s="60">
        <v>31429</v>
      </c>
      <c r="AM55" s="60">
        <v>0</v>
      </c>
      <c r="AN55" s="60">
        <v>0</v>
      </c>
      <c r="AO55" s="60">
        <v>1684</v>
      </c>
      <c r="AP55" s="60">
        <v>0</v>
      </c>
      <c r="AQ55" s="60">
        <v>0</v>
      </c>
      <c r="AR55" s="60">
        <v>0</v>
      </c>
      <c r="AS55" s="60">
        <v>0</v>
      </c>
    </row>
    <row r="56" spans="1:45" ht="29.25" customHeight="1" x14ac:dyDescent="0.25">
      <c r="A56" s="61">
        <v>1402</v>
      </c>
      <c r="B56" s="61">
        <v>4</v>
      </c>
      <c r="C56" s="61" t="s">
        <v>428</v>
      </c>
      <c r="D56" s="61" t="s">
        <v>429</v>
      </c>
      <c r="E56" s="60">
        <v>105572</v>
      </c>
      <c r="F56" s="60">
        <v>52353</v>
      </c>
      <c r="G56" s="60">
        <v>6196</v>
      </c>
      <c r="H56" s="60">
        <v>23233</v>
      </c>
      <c r="I56" s="60">
        <v>6737</v>
      </c>
      <c r="J56" s="60">
        <v>0</v>
      </c>
      <c r="K56" s="60">
        <v>14778</v>
      </c>
      <c r="L56" s="60">
        <v>557</v>
      </c>
      <c r="M56" s="60">
        <v>1719</v>
      </c>
      <c r="N56" s="60">
        <v>500</v>
      </c>
      <c r="O56" s="60">
        <v>0</v>
      </c>
      <c r="P56" s="60">
        <v>0</v>
      </c>
      <c r="Q56" s="60">
        <v>0</v>
      </c>
      <c r="R56" s="60">
        <v>0</v>
      </c>
      <c r="S56" s="60">
        <v>0</v>
      </c>
      <c r="T56" s="60">
        <v>0</v>
      </c>
      <c r="U56" s="60">
        <v>500</v>
      </c>
      <c r="V56" s="60">
        <v>123873</v>
      </c>
      <c r="W56" s="60">
        <v>123375</v>
      </c>
      <c r="X56" s="60">
        <v>0</v>
      </c>
      <c r="Y56" s="60">
        <v>0</v>
      </c>
      <c r="Z56" s="60">
        <v>0</v>
      </c>
      <c r="AA56" s="60">
        <v>498</v>
      </c>
      <c r="AB56" s="60">
        <v>0</v>
      </c>
      <c r="AC56" s="60">
        <v>0</v>
      </c>
      <c r="AD56" s="60">
        <v>117490</v>
      </c>
      <c r="AE56" s="60">
        <v>14221</v>
      </c>
      <c r="AF56" s="60">
        <v>2021</v>
      </c>
      <c r="AG56" s="60">
        <v>0</v>
      </c>
      <c r="AH56" s="60">
        <v>0</v>
      </c>
      <c r="AI56" s="60">
        <v>101248</v>
      </c>
      <c r="AJ56" s="60">
        <v>0</v>
      </c>
      <c r="AK56" s="60">
        <v>1684</v>
      </c>
      <c r="AL56" s="60">
        <v>0</v>
      </c>
      <c r="AM56" s="60">
        <v>0</v>
      </c>
      <c r="AN56" s="60">
        <v>0</v>
      </c>
      <c r="AO56" s="60">
        <v>1684</v>
      </c>
      <c r="AP56" s="60">
        <v>0</v>
      </c>
      <c r="AQ56" s="60">
        <v>0</v>
      </c>
      <c r="AR56" s="60">
        <v>0</v>
      </c>
      <c r="AS56" s="60">
        <v>0</v>
      </c>
    </row>
    <row r="57" spans="1:45" ht="29.25" customHeight="1" x14ac:dyDescent="0.25">
      <c r="A57" s="61">
        <v>1402</v>
      </c>
      <c r="B57" s="61">
        <v>4</v>
      </c>
      <c r="C57" s="61" t="s">
        <v>430</v>
      </c>
      <c r="D57" s="61" t="s">
        <v>431</v>
      </c>
      <c r="E57" s="60">
        <v>38275</v>
      </c>
      <c r="F57" s="60">
        <v>26826</v>
      </c>
      <c r="G57" s="60">
        <v>10836</v>
      </c>
      <c r="H57" s="60">
        <v>612</v>
      </c>
      <c r="I57" s="60">
        <v>0</v>
      </c>
      <c r="J57" s="60">
        <v>0</v>
      </c>
      <c r="K57" s="60">
        <v>0</v>
      </c>
      <c r="L57" s="60">
        <v>0</v>
      </c>
      <c r="M57" s="60">
        <v>0</v>
      </c>
      <c r="N57" s="60">
        <v>620</v>
      </c>
      <c r="O57" s="60">
        <v>600</v>
      </c>
      <c r="P57" s="60">
        <v>20</v>
      </c>
      <c r="Q57" s="60">
        <v>0</v>
      </c>
      <c r="R57" s="60">
        <v>0</v>
      </c>
      <c r="S57" s="60">
        <v>0</v>
      </c>
      <c r="T57" s="60">
        <v>0</v>
      </c>
      <c r="U57" s="60">
        <v>0</v>
      </c>
      <c r="V57" s="60">
        <v>3294</v>
      </c>
      <c r="W57" s="60">
        <v>2854</v>
      </c>
      <c r="X57" s="60">
        <v>380</v>
      </c>
      <c r="Y57" s="60">
        <v>0</v>
      </c>
      <c r="Z57" s="60">
        <v>0</v>
      </c>
      <c r="AA57" s="60">
        <v>60</v>
      </c>
      <c r="AB57" s="60">
        <v>0</v>
      </c>
      <c r="AC57" s="60">
        <v>0</v>
      </c>
      <c r="AD57" s="60">
        <v>54274</v>
      </c>
      <c r="AE57" s="60">
        <v>7939</v>
      </c>
      <c r="AF57" s="60">
        <v>539</v>
      </c>
      <c r="AG57" s="60">
        <v>0</v>
      </c>
      <c r="AH57" s="60">
        <v>5388</v>
      </c>
      <c r="AI57" s="60">
        <v>40408</v>
      </c>
      <c r="AJ57" s="60">
        <v>0</v>
      </c>
      <c r="AK57" s="60">
        <v>31429</v>
      </c>
      <c r="AL57" s="60">
        <v>31429</v>
      </c>
      <c r="AM57" s="60">
        <v>0</v>
      </c>
      <c r="AN57" s="60">
        <v>0</v>
      </c>
      <c r="AO57" s="60">
        <v>0</v>
      </c>
      <c r="AP57" s="60">
        <v>0</v>
      </c>
      <c r="AQ57" s="60">
        <v>0</v>
      </c>
      <c r="AR57" s="60">
        <v>0</v>
      </c>
      <c r="AS57" s="60">
        <v>0</v>
      </c>
    </row>
    <row r="58" spans="1:45" ht="29.25" customHeight="1" x14ac:dyDescent="0.25">
      <c r="A58" s="61">
        <v>1402</v>
      </c>
      <c r="B58" s="61">
        <v>3</v>
      </c>
      <c r="C58" s="61" t="s">
        <v>432</v>
      </c>
      <c r="D58" s="61" t="s">
        <v>433</v>
      </c>
      <c r="E58" s="60">
        <v>423508</v>
      </c>
      <c r="F58" s="60">
        <v>229116</v>
      </c>
      <c r="G58" s="60">
        <v>123787</v>
      </c>
      <c r="H58" s="60">
        <v>10867</v>
      </c>
      <c r="I58" s="60">
        <v>7850</v>
      </c>
      <c r="J58" s="60">
        <v>42504</v>
      </c>
      <c r="K58" s="60">
        <v>0</v>
      </c>
      <c r="L58" s="60">
        <v>1438</v>
      </c>
      <c r="M58" s="60">
        <v>7947</v>
      </c>
      <c r="N58" s="60">
        <v>189935</v>
      </c>
      <c r="O58" s="60">
        <v>134931</v>
      </c>
      <c r="P58" s="60">
        <v>52852</v>
      </c>
      <c r="Q58" s="60">
        <v>0</v>
      </c>
      <c r="R58" s="60">
        <v>0</v>
      </c>
      <c r="S58" s="60">
        <v>0</v>
      </c>
      <c r="T58" s="60">
        <v>500</v>
      </c>
      <c r="U58" s="60">
        <v>1652</v>
      </c>
      <c r="V58" s="60">
        <v>14931</v>
      </c>
      <c r="W58" s="60">
        <v>13461</v>
      </c>
      <c r="X58" s="60">
        <v>1283</v>
      </c>
      <c r="Y58" s="60">
        <v>61</v>
      </c>
      <c r="Z58" s="60">
        <v>0</v>
      </c>
      <c r="AA58" s="60">
        <v>0</v>
      </c>
      <c r="AB58" s="60">
        <v>83</v>
      </c>
      <c r="AC58" s="60">
        <v>44</v>
      </c>
      <c r="AD58" s="60">
        <v>87008</v>
      </c>
      <c r="AE58" s="60">
        <v>71155</v>
      </c>
      <c r="AF58" s="60">
        <v>2323</v>
      </c>
      <c r="AG58" s="60">
        <v>0</v>
      </c>
      <c r="AH58" s="60">
        <v>1210</v>
      </c>
      <c r="AI58" s="60">
        <v>12321</v>
      </c>
      <c r="AJ58" s="60">
        <v>0</v>
      </c>
      <c r="AK58" s="60">
        <v>27800</v>
      </c>
      <c r="AL58" s="60">
        <v>23406</v>
      </c>
      <c r="AM58" s="60">
        <v>4393</v>
      </c>
      <c r="AN58" s="60">
        <v>0</v>
      </c>
      <c r="AO58" s="60">
        <v>0</v>
      </c>
      <c r="AP58" s="60">
        <v>0</v>
      </c>
      <c r="AQ58" s="60">
        <v>0</v>
      </c>
      <c r="AR58" s="60">
        <v>0</v>
      </c>
      <c r="AS58" s="60">
        <v>0</v>
      </c>
    </row>
    <row r="59" spans="1:45" ht="29.25" customHeight="1" x14ac:dyDescent="0.25">
      <c r="A59" s="61">
        <v>1402</v>
      </c>
      <c r="B59" s="61">
        <v>4</v>
      </c>
      <c r="C59" s="61" t="s">
        <v>434</v>
      </c>
      <c r="D59" s="61" t="s">
        <v>433</v>
      </c>
      <c r="E59" s="60">
        <v>423508</v>
      </c>
      <c r="F59" s="60">
        <v>229116</v>
      </c>
      <c r="G59" s="60">
        <v>123787</v>
      </c>
      <c r="H59" s="60">
        <v>10867</v>
      </c>
      <c r="I59" s="60">
        <v>7850</v>
      </c>
      <c r="J59" s="60">
        <v>42504</v>
      </c>
      <c r="K59" s="60">
        <v>0</v>
      </c>
      <c r="L59" s="60">
        <v>1438</v>
      </c>
      <c r="M59" s="60">
        <v>7947</v>
      </c>
      <c r="N59" s="60">
        <v>189935</v>
      </c>
      <c r="O59" s="60">
        <v>134931</v>
      </c>
      <c r="P59" s="60">
        <v>52852</v>
      </c>
      <c r="Q59" s="60">
        <v>0</v>
      </c>
      <c r="R59" s="60">
        <v>0</v>
      </c>
      <c r="S59" s="60">
        <v>0</v>
      </c>
      <c r="T59" s="60">
        <v>500</v>
      </c>
      <c r="U59" s="60">
        <v>1652</v>
      </c>
      <c r="V59" s="60">
        <v>14931</v>
      </c>
      <c r="W59" s="60">
        <v>13461</v>
      </c>
      <c r="X59" s="60">
        <v>1283</v>
      </c>
      <c r="Y59" s="60">
        <v>61</v>
      </c>
      <c r="Z59" s="60">
        <v>0</v>
      </c>
      <c r="AA59" s="60">
        <v>0</v>
      </c>
      <c r="AB59" s="60">
        <v>83</v>
      </c>
      <c r="AC59" s="60">
        <v>44</v>
      </c>
      <c r="AD59" s="60">
        <v>87008</v>
      </c>
      <c r="AE59" s="60">
        <v>71155</v>
      </c>
      <c r="AF59" s="60">
        <v>2323</v>
      </c>
      <c r="AG59" s="60">
        <v>0</v>
      </c>
      <c r="AH59" s="60">
        <v>1210</v>
      </c>
      <c r="AI59" s="60">
        <v>12321</v>
      </c>
      <c r="AJ59" s="60">
        <v>0</v>
      </c>
      <c r="AK59" s="60">
        <v>27800</v>
      </c>
      <c r="AL59" s="60">
        <v>23406</v>
      </c>
      <c r="AM59" s="60">
        <v>4393</v>
      </c>
      <c r="AN59" s="60">
        <v>0</v>
      </c>
      <c r="AO59" s="60">
        <v>0</v>
      </c>
      <c r="AP59" s="60">
        <v>0</v>
      </c>
      <c r="AQ59" s="60">
        <v>0</v>
      </c>
      <c r="AR59" s="60">
        <v>0</v>
      </c>
      <c r="AS59" s="60">
        <v>0</v>
      </c>
    </row>
    <row r="60" spans="1:45" ht="29.25" customHeight="1" x14ac:dyDescent="0.25">
      <c r="A60" s="61">
        <v>1402</v>
      </c>
      <c r="B60" s="61">
        <v>2</v>
      </c>
      <c r="C60" s="61" t="s">
        <v>435</v>
      </c>
      <c r="D60" s="61" t="s">
        <v>436</v>
      </c>
      <c r="E60" s="60">
        <v>1308204</v>
      </c>
      <c r="F60" s="60">
        <v>976473</v>
      </c>
      <c r="G60" s="60">
        <v>99833</v>
      </c>
      <c r="H60" s="60">
        <v>26082</v>
      </c>
      <c r="I60" s="60">
        <v>21098</v>
      </c>
      <c r="J60" s="60">
        <v>87040</v>
      </c>
      <c r="K60" s="60">
        <v>84822</v>
      </c>
      <c r="L60" s="60">
        <v>4220</v>
      </c>
      <c r="M60" s="60">
        <v>8636</v>
      </c>
      <c r="N60" s="60">
        <v>316719</v>
      </c>
      <c r="O60" s="60">
        <v>314867</v>
      </c>
      <c r="P60" s="60">
        <v>1079</v>
      </c>
      <c r="Q60" s="60">
        <v>15</v>
      </c>
      <c r="R60" s="60">
        <v>0</v>
      </c>
      <c r="S60" s="60">
        <v>0</v>
      </c>
      <c r="T60" s="60">
        <v>13</v>
      </c>
      <c r="U60" s="60">
        <v>745</v>
      </c>
      <c r="V60" s="60">
        <v>223702</v>
      </c>
      <c r="W60" s="60">
        <v>165047</v>
      </c>
      <c r="X60" s="60">
        <v>8918</v>
      </c>
      <c r="Y60" s="60">
        <v>730</v>
      </c>
      <c r="Z60" s="60">
        <v>866</v>
      </c>
      <c r="AA60" s="60">
        <v>48141</v>
      </c>
      <c r="AB60" s="60">
        <v>0</v>
      </c>
      <c r="AC60" s="60">
        <v>0</v>
      </c>
      <c r="AD60" s="60">
        <v>223008</v>
      </c>
      <c r="AE60" s="60">
        <v>195485</v>
      </c>
      <c r="AF60" s="60">
        <v>2618</v>
      </c>
      <c r="AG60" s="60">
        <v>262</v>
      </c>
      <c r="AH60" s="60">
        <v>7593</v>
      </c>
      <c r="AI60" s="60">
        <v>16832</v>
      </c>
      <c r="AJ60" s="60">
        <v>219</v>
      </c>
      <c r="AK60" s="60">
        <v>11399</v>
      </c>
      <c r="AL60" s="60">
        <v>8244</v>
      </c>
      <c r="AM60" s="60">
        <v>910</v>
      </c>
      <c r="AN60" s="60">
        <v>20</v>
      </c>
      <c r="AO60" s="60">
        <v>2000</v>
      </c>
      <c r="AP60" s="60">
        <v>0</v>
      </c>
      <c r="AQ60" s="60">
        <v>0</v>
      </c>
      <c r="AR60" s="60">
        <v>225</v>
      </c>
      <c r="AS60" s="60">
        <v>0</v>
      </c>
    </row>
    <row r="61" spans="1:45" ht="29.25" customHeight="1" x14ac:dyDescent="0.25">
      <c r="A61" s="61">
        <v>1402</v>
      </c>
      <c r="B61" s="61">
        <v>3</v>
      </c>
      <c r="C61" s="61" t="s">
        <v>437</v>
      </c>
      <c r="D61" s="61" t="s">
        <v>438</v>
      </c>
      <c r="E61" s="60">
        <v>391203</v>
      </c>
      <c r="F61" s="60">
        <v>338445</v>
      </c>
      <c r="G61" s="60">
        <v>34547</v>
      </c>
      <c r="H61" s="60">
        <v>5907</v>
      </c>
      <c r="I61" s="60">
        <v>1010</v>
      </c>
      <c r="J61" s="60">
        <v>3680</v>
      </c>
      <c r="K61" s="60">
        <v>6600</v>
      </c>
      <c r="L61" s="60">
        <v>865</v>
      </c>
      <c r="M61" s="60">
        <v>150</v>
      </c>
      <c r="N61" s="60">
        <v>1073</v>
      </c>
      <c r="O61" s="60">
        <v>1073</v>
      </c>
      <c r="P61" s="60">
        <v>0</v>
      </c>
      <c r="Q61" s="60">
        <v>0</v>
      </c>
      <c r="R61" s="60">
        <v>0</v>
      </c>
      <c r="S61" s="60">
        <v>0</v>
      </c>
      <c r="T61" s="60">
        <v>0</v>
      </c>
      <c r="U61" s="60">
        <v>0</v>
      </c>
      <c r="V61" s="60">
        <v>66176</v>
      </c>
      <c r="W61" s="60">
        <v>64741</v>
      </c>
      <c r="X61" s="60">
        <v>1143</v>
      </c>
      <c r="Y61" s="60">
        <v>291</v>
      </c>
      <c r="Z61" s="60">
        <v>0</v>
      </c>
      <c r="AA61" s="60">
        <v>0</v>
      </c>
      <c r="AB61" s="60">
        <v>0</v>
      </c>
      <c r="AC61" s="60">
        <v>0</v>
      </c>
      <c r="AD61" s="60">
        <v>9071</v>
      </c>
      <c r="AE61" s="60">
        <v>6810</v>
      </c>
      <c r="AF61" s="60">
        <v>0</v>
      </c>
      <c r="AG61" s="60">
        <v>0</v>
      </c>
      <c r="AH61" s="60">
        <v>611</v>
      </c>
      <c r="AI61" s="60">
        <v>1650</v>
      </c>
      <c r="AJ61" s="60">
        <v>0</v>
      </c>
      <c r="AK61" s="60">
        <v>225</v>
      </c>
      <c r="AL61" s="60">
        <v>0</v>
      </c>
      <c r="AM61" s="60">
        <v>0</v>
      </c>
      <c r="AN61" s="60">
        <v>0</v>
      </c>
      <c r="AO61" s="60">
        <v>0</v>
      </c>
      <c r="AP61" s="60">
        <v>0</v>
      </c>
      <c r="AQ61" s="60">
        <v>0</v>
      </c>
      <c r="AR61" s="60">
        <v>225</v>
      </c>
      <c r="AS61" s="60">
        <v>0</v>
      </c>
    </row>
    <row r="62" spans="1:45" ht="29.25" customHeight="1" x14ac:dyDescent="0.25">
      <c r="A62" s="61">
        <v>1402</v>
      </c>
      <c r="B62" s="61">
        <v>4</v>
      </c>
      <c r="C62" s="61" t="s">
        <v>439</v>
      </c>
      <c r="D62" s="61" t="s">
        <v>438</v>
      </c>
      <c r="E62" s="60">
        <v>391203</v>
      </c>
      <c r="F62" s="60">
        <v>338445</v>
      </c>
      <c r="G62" s="60">
        <v>34547</v>
      </c>
      <c r="H62" s="60">
        <v>5907</v>
      </c>
      <c r="I62" s="60">
        <v>1010</v>
      </c>
      <c r="J62" s="60">
        <v>3680</v>
      </c>
      <c r="K62" s="60">
        <v>6600</v>
      </c>
      <c r="L62" s="60">
        <v>865</v>
      </c>
      <c r="M62" s="60">
        <v>150</v>
      </c>
      <c r="N62" s="60">
        <v>1073</v>
      </c>
      <c r="O62" s="60">
        <v>1073</v>
      </c>
      <c r="P62" s="60">
        <v>0</v>
      </c>
      <c r="Q62" s="60">
        <v>0</v>
      </c>
      <c r="R62" s="60">
        <v>0</v>
      </c>
      <c r="S62" s="60">
        <v>0</v>
      </c>
      <c r="T62" s="60">
        <v>0</v>
      </c>
      <c r="U62" s="60">
        <v>0</v>
      </c>
      <c r="V62" s="60">
        <v>66176</v>
      </c>
      <c r="W62" s="60">
        <v>64741</v>
      </c>
      <c r="X62" s="60">
        <v>1143</v>
      </c>
      <c r="Y62" s="60">
        <v>291</v>
      </c>
      <c r="Z62" s="60">
        <v>0</v>
      </c>
      <c r="AA62" s="60">
        <v>0</v>
      </c>
      <c r="AB62" s="60">
        <v>0</v>
      </c>
      <c r="AC62" s="60">
        <v>0</v>
      </c>
      <c r="AD62" s="60">
        <v>9071</v>
      </c>
      <c r="AE62" s="60">
        <v>6810</v>
      </c>
      <c r="AF62" s="60">
        <v>0</v>
      </c>
      <c r="AG62" s="60">
        <v>0</v>
      </c>
      <c r="AH62" s="60">
        <v>611</v>
      </c>
      <c r="AI62" s="60">
        <v>1650</v>
      </c>
      <c r="AJ62" s="60">
        <v>0</v>
      </c>
      <c r="AK62" s="60">
        <v>225</v>
      </c>
      <c r="AL62" s="60">
        <v>0</v>
      </c>
      <c r="AM62" s="60">
        <v>0</v>
      </c>
      <c r="AN62" s="60">
        <v>0</v>
      </c>
      <c r="AO62" s="60">
        <v>0</v>
      </c>
      <c r="AP62" s="60">
        <v>0</v>
      </c>
      <c r="AQ62" s="60">
        <v>0</v>
      </c>
      <c r="AR62" s="60">
        <v>225</v>
      </c>
      <c r="AS62" s="60">
        <v>0</v>
      </c>
    </row>
    <row r="63" spans="1:45" ht="29.25" customHeight="1" x14ac:dyDescent="0.25">
      <c r="A63" s="61">
        <v>1402</v>
      </c>
      <c r="B63" s="61">
        <v>3</v>
      </c>
      <c r="C63" s="61" t="s">
        <v>440</v>
      </c>
      <c r="D63" s="61" t="s">
        <v>441</v>
      </c>
      <c r="E63" s="60">
        <v>917001</v>
      </c>
      <c r="F63" s="60">
        <v>638029</v>
      </c>
      <c r="G63" s="60">
        <v>65286</v>
      </c>
      <c r="H63" s="60">
        <v>20175</v>
      </c>
      <c r="I63" s="60">
        <v>20088</v>
      </c>
      <c r="J63" s="60">
        <v>83360</v>
      </c>
      <c r="K63" s="60">
        <v>78222</v>
      </c>
      <c r="L63" s="60">
        <v>3355</v>
      </c>
      <c r="M63" s="60">
        <v>8486</v>
      </c>
      <c r="N63" s="60">
        <v>315646</v>
      </c>
      <c r="O63" s="60">
        <v>313794</v>
      </c>
      <c r="P63" s="60">
        <v>1079</v>
      </c>
      <c r="Q63" s="60">
        <v>15</v>
      </c>
      <c r="R63" s="60">
        <v>0</v>
      </c>
      <c r="S63" s="60">
        <v>0</v>
      </c>
      <c r="T63" s="60">
        <v>13</v>
      </c>
      <c r="U63" s="60">
        <v>745</v>
      </c>
      <c r="V63" s="60">
        <v>157527</v>
      </c>
      <c r="W63" s="60">
        <v>100305</v>
      </c>
      <c r="X63" s="60">
        <v>7775</v>
      </c>
      <c r="Y63" s="60">
        <v>439</v>
      </c>
      <c r="Z63" s="60">
        <v>866</v>
      </c>
      <c r="AA63" s="60">
        <v>48141</v>
      </c>
      <c r="AB63" s="60">
        <v>0</v>
      </c>
      <c r="AC63" s="60">
        <v>0</v>
      </c>
      <c r="AD63" s="60">
        <v>213937</v>
      </c>
      <c r="AE63" s="60">
        <v>188675</v>
      </c>
      <c r="AF63" s="60">
        <v>2618</v>
      </c>
      <c r="AG63" s="60">
        <v>262</v>
      </c>
      <c r="AH63" s="60">
        <v>6981</v>
      </c>
      <c r="AI63" s="60">
        <v>15182</v>
      </c>
      <c r="AJ63" s="60">
        <v>219</v>
      </c>
      <c r="AK63" s="60">
        <v>11174</v>
      </c>
      <c r="AL63" s="60">
        <v>8244</v>
      </c>
      <c r="AM63" s="60">
        <v>910</v>
      </c>
      <c r="AN63" s="60">
        <v>20</v>
      </c>
      <c r="AO63" s="60">
        <v>2000</v>
      </c>
      <c r="AP63" s="60">
        <v>0</v>
      </c>
      <c r="AQ63" s="60">
        <v>0</v>
      </c>
      <c r="AR63" s="60">
        <v>0</v>
      </c>
      <c r="AS63" s="60">
        <v>0</v>
      </c>
    </row>
    <row r="64" spans="1:45" ht="29.25" customHeight="1" x14ac:dyDescent="0.25">
      <c r="A64" s="61">
        <v>1402</v>
      </c>
      <c r="B64" s="61">
        <v>4</v>
      </c>
      <c r="C64" s="61" t="s">
        <v>442</v>
      </c>
      <c r="D64" s="61" t="s">
        <v>443</v>
      </c>
      <c r="E64" s="60">
        <v>439691</v>
      </c>
      <c r="F64" s="60">
        <v>366158</v>
      </c>
      <c r="G64" s="60">
        <v>12734</v>
      </c>
      <c r="H64" s="60">
        <v>5310</v>
      </c>
      <c r="I64" s="60">
        <v>1650</v>
      </c>
      <c r="J64" s="60">
        <v>35741</v>
      </c>
      <c r="K64" s="60">
        <v>11000</v>
      </c>
      <c r="L64" s="60">
        <v>1859</v>
      </c>
      <c r="M64" s="60">
        <v>5238</v>
      </c>
      <c r="N64" s="60">
        <v>292718</v>
      </c>
      <c r="O64" s="60">
        <v>291590</v>
      </c>
      <c r="P64" s="60">
        <v>713</v>
      </c>
      <c r="Q64" s="60">
        <v>15</v>
      </c>
      <c r="R64" s="60">
        <v>0</v>
      </c>
      <c r="S64" s="60">
        <v>0</v>
      </c>
      <c r="T64" s="60">
        <v>0</v>
      </c>
      <c r="U64" s="60">
        <v>400</v>
      </c>
      <c r="V64" s="60">
        <v>124115</v>
      </c>
      <c r="W64" s="60">
        <v>74283</v>
      </c>
      <c r="X64" s="60">
        <v>7422</v>
      </c>
      <c r="Y64" s="60">
        <v>439</v>
      </c>
      <c r="Z64" s="60">
        <v>666</v>
      </c>
      <c r="AA64" s="60">
        <v>41304</v>
      </c>
      <c r="AB64" s="60">
        <v>0</v>
      </c>
      <c r="AC64" s="60">
        <v>0</v>
      </c>
      <c r="AD64" s="60">
        <v>119784</v>
      </c>
      <c r="AE64" s="60">
        <v>101841</v>
      </c>
      <c r="AF64" s="60">
        <v>2225</v>
      </c>
      <c r="AG64" s="60">
        <v>262</v>
      </c>
      <c r="AH64" s="60">
        <v>5917</v>
      </c>
      <c r="AI64" s="60">
        <v>9352</v>
      </c>
      <c r="AJ64" s="60">
        <v>187</v>
      </c>
      <c r="AK64" s="60">
        <v>8063</v>
      </c>
      <c r="AL64" s="60">
        <v>5313</v>
      </c>
      <c r="AM64" s="60">
        <v>750</v>
      </c>
      <c r="AN64" s="60">
        <v>0</v>
      </c>
      <c r="AO64" s="60">
        <v>2000</v>
      </c>
      <c r="AP64" s="60">
        <v>0</v>
      </c>
      <c r="AQ64" s="60">
        <v>0</v>
      </c>
      <c r="AR64" s="60">
        <v>0</v>
      </c>
      <c r="AS64" s="60">
        <v>0</v>
      </c>
    </row>
    <row r="65" spans="1:45" ht="29.25" customHeight="1" x14ac:dyDescent="0.25">
      <c r="A65" s="61">
        <v>1402</v>
      </c>
      <c r="B65" s="61">
        <v>4</v>
      </c>
      <c r="C65" s="61" t="s">
        <v>444</v>
      </c>
      <c r="D65" s="61" t="s">
        <v>445</v>
      </c>
      <c r="E65" s="60">
        <v>318952</v>
      </c>
      <c r="F65" s="60">
        <v>194691</v>
      </c>
      <c r="G65" s="60">
        <v>44882</v>
      </c>
      <c r="H65" s="60">
        <v>8407</v>
      </c>
      <c r="I65" s="60">
        <v>0</v>
      </c>
      <c r="J65" s="60">
        <v>2119</v>
      </c>
      <c r="K65" s="60">
        <v>67222</v>
      </c>
      <c r="L65" s="60">
        <v>163</v>
      </c>
      <c r="M65" s="60">
        <v>1468</v>
      </c>
      <c r="N65" s="60">
        <v>560</v>
      </c>
      <c r="O65" s="60">
        <v>375</v>
      </c>
      <c r="P65" s="60">
        <v>172</v>
      </c>
      <c r="Q65" s="60">
        <v>0</v>
      </c>
      <c r="R65" s="60">
        <v>0</v>
      </c>
      <c r="S65" s="60">
        <v>0</v>
      </c>
      <c r="T65" s="60">
        <v>13</v>
      </c>
      <c r="U65" s="60">
        <v>0</v>
      </c>
      <c r="V65" s="60">
        <v>6848</v>
      </c>
      <c r="W65" s="60">
        <v>3209</v>
      </c>
      <c r="X65" s="60">
        <v>353</v>
      </c>
      <c r="Y65" s="60">
        <v>0</v>
      </c>
      <c r="Z65" s="60">
        <v>200</v>
      </c>
      <c r="AA65" s="60">
        <v>3085</v>
      </c>
      <c r="AB65" s="60">
        <v>0</v>
      </c>
      <c r="AC65" s="60">
        <v>0</v>
      </c>
      <c r="AD65" s="60">
        <v>64265</v>
      </c>
      <c r="AE65" s="60">
        <v>60479</v>
      </c>
      <c r="AF65" s="60">
        <v>176</v>
      </c>
      <c r="AG65" s="60">
        <v>0</v>
      </c>
      <c r="AH65" s="60">
        <v>220</v>
      </c>
      <c r="AI65" s="60">
        <v>3364</v>
      </c>
      <c r="AJ65" s="60">
        <v>25</v>
      </c>
      <c r="AK65" s="60">
        <v>2931</v>
      </c>
      <c r="AL65" s="60">
        <v>2931</v>
      </c>
      <c r="AM65" s="60">
        <v>0</v>
      </c>
      <c r="AN65" s="60">
        <v>0</v>
      </c>
      <c r="AO65" s="60">
        <v>0</v>
      </c>
      <c r="AP65" s="60">
        <v>0</v>
      </c>
      <c r="AQ65" s="60">
        <v>0</v>
      </c>
      <c r="AR65" s="60">
        <v>0</v>
      </c>
      <c r="AS65" s="60">
        <v>0</v>
      </c>
    </row>
    <row r="66" spans="1:45" ht="29.25" customHeight="1" x14ac:dyDescent="0.25">
      <c r="A66" s="61">
        <v>1402</v>
      </c>
      <c r="B66" s="61">
        <v>4</v>
      </c>
      <c r="C66" s="61" t="s">
        <v>446</v>
      </c>
      <c r="D66" s="61" t="s">
        <v>447</v>
      </c>
      <c r="E66" s="60">
        <v>88757</v>
      </c>
      <c r="F66" s="60">
        <v>52362</v>
      </c>
      <c r="G66" s="60">
        <v>5110</v>
      </c>
      <c r="H66" s="60">
        <v>6031</v>
      </c>
      <c r="I66" s="60">
        <v>18438</v>
      </c>
      <c r="J66" s="60">
        <v>5500</v>
      </c>
      <c r="K66" s="60">
        <v>0</v>
      </c>
      <c r="L66" s="60">
        <v>833</v>
      </c>
      <c r="M66" s="60">
        <v>482</v>
      </c>
      <c r="N66" s="60">
        <v>345</v>
      </c>
      <c r="O66" s="60">
        <v>0</v>
      </c>
      <c r="P66" s="60">
        <v>0</v>
      </c>
      <c r="Q66" s="60">
        <v>0</v>
      </c>
      <c r="R66" s="60">
        <v>0</v>
      </c>
      <c r="S66" s="60">
        <v>0</v>
      </c>
      <c r="T66" s="60">
        <v>0</v>
      </c>
      <c r="U66" s="60">
        <v>345</v>
      </c>
      <c r="V66" s="60">
        <v>10333</v>
      </c>
      <c r="W66" s="60">
        <v>10333</v>
      </c>
      <c r="X66" s="60">
        <v>0</v>
      </c>
      <c r="Y66" s="60">
        <v>0</v>
      </c>
      <c r="Z66" s="60">
        <v>0</v>
      </c>
      <c r="AA66" s="60">
        <v>0</v>
      </c>
      <c r="AB66" s="60">
        <v>0</v>
      </c>
      <c r="AC66" s="60">
        <v>0</v>
      </c>
      <c r="AD66" s="60">
        <v>15539</v>
      </c>
      <c r="AE66" s="60">
        <v>12673</v>
      </c>
      <c r="AF66" s="60">
        <v>0</v>
      </c>
      <c r="AG66" s="60">
        <v>0</v>
      </c>
      <c r="AH66" s="60">
        <v>845</v>
      </c>
      <c r="AI66" s="60">
        <v>2020</v>
      </c>
      <c r="AJ66" s="60">
        <v>0</v>
      </c>
      <c r="AK66" s="60">
        <v>20</v>
      </c>
      <c r="AL66" s="60">
        <v>0</v>
      </c>
      <c r="AM66" s="60">
        <v>0</v>
      </c>
      <c r="AN66" s="60">
        <v>20</v>
      </c>
      <c r="AO66" s="60">
        <v>0</v>
      </c>
      <c r="AP66" s="60">
        <v>0</v>
      </c>
      <c r="AQ66" s="60">
        <v>0</v>
      </c>
      <c r="AR66" s="60">
        <v>0</v>
      </c>
      <c r="AS66" s="60">
        <v>0</v>
      </c>
    </row>
    <row r="67" spans="1:45" ht="29.25" customHeight="1" x14ac:dyDescent="0.25">
      <c r="A67" s="61">
        <v>1402</v>
      </c>
      <c r="B67" s="61">
        <v>4</v>
      </c>
      <c r="C67" s="61" t="s">
        <v>448</v>
      </c>
      <c r="D67" s="61" t="s">
        <v>449</v>
      </c>
      <c r="E67" s="60">
        <v>69601</v>
      </c>
      <c r="F67" s="60">
        <v>24817</v>
      </c>
      <c r="G67" s="60">
        <v>2559</v>
      </c>
      <c r="H67" s="60">
        <v>426</v>
      </c>
      <c r="I67" s="60">
        <v>0</v>
      </c>
      <c r="J67" s="60">
        <v>40000</v>
      </c>
      <c r="K67" s="60">
        <v>0</v>
      </c>
      <c r="L67" s="60">
        <v>500</v>
      </c>
      <c r="M67" s="60">
        <v>1298</v>
      </c>
      <c r="N67" s="60">
        <v>22024</v>
      </c>
      <c r="O67" s="60">
        <v>21829</v>
      </c>
      <c r="P67" s="60">
        <v>195</v>
      </c>
      <c r="Q67" s="60">
        <v>0</v>
      </c>
      <c r="R67" s="60">
        <v>0</v>
      </c>
      <c r="S67" s="60">
        <v>0</v>
      </c>
      <c r="T67" s="60">
        <v>0</v>
      </c>
      <c r="U67" s="60">
        <v>0</v>
      </c>
      <c r="V67" s="60">
        <v>16232</v>
      </c>
      <c r="W67" s="60">
        <v>12480</v>
      </c>
      <c r="X67" s="60">
        <v>0</v>
      </c>
      <c r="Y67" s="60">
        <v>0</v>
      </c>
      <c r="Z67" s="60">
        <v>0</v>
      </c>
      <c r="AA67" s="60">
        <v>3751</v>
      </c>
      <c r="AB67" s="60">
        <v>0</v>
      </c>
      <c r="AC67" s="60">
        <v>0</v>
      </c>
      <c r="AD67" s="60">
        <v>14350</v>
      </c>
      <c r="AE67" s="60">
        <v>13681</v>
      </c>
      <c r="AF67" s="60">
        <v>216</v>
      </c>
      <c r="AG67" s="60">
        <v>0</v>
      </c>
      <c r="AH67" s="60">
        <v>0</v>
      </c>
      <c r="AI67" s="60">
        <v>446</v>
      </c>
      <c r="AJ67" s="60">
        <v>7</v>
      </c>
      <c r="AK67" s="60">
        <v>160</v>
      </c>
      <c r="AL67" s="60">
        <v>0</v>
      </c>
      <c r="AM67" s="60">
        <v>160</v>
      </c>
      <c r="AN67" s="60">
        <v>0</v>
      </c>
      <c r="AO67" s="60">
        <v>0</v>
      </c>
      <c r="AP67" s="60">
        <v>0</v>
      </c>
      <c r="AQ67" s="60">
        <v>0</v>
      </c>
      <c r="AR67" s="60">
        <v>0</v>
      </c>
      <c r="AS67" s="60">
        <v>0</v>
      </c>
    </row>
    <row r="68" spans="1:45" ht="29.25" customHeight="1" x14ac:dyDescent="0.25">
      <c r="A68" s="61">
        <v>1402</v>
      </c>
      <c r="B68" s="61">
        <v>2</v>
      </c>
      <c r="C68" s="61" t="s">
        <v>450</v>
      </c>
      <c r="D68" s="61" t="s">
        <v>451</v>
      </c>
      <c r="E68" s="60">
        <v>4080713</v>
      </c>
      <c r="F68" s="60">
        <v>2820344</v>
      </c>
      <c r="G68" s="60">
        <v>107541</v>
      </c>
      <c r="H68" s="60">
        <v>75036</v>
      </c>
      <c r="I68" s="60">
        <v>123649</v>
      </c>
      <c r="J68" s="60">
        <v>830282</v>
      </c>
      <c r="K68" s="60">
        <v>61345</v>
      </c>
      <c r="L68" s="60">
        <v>32107</v>
      </c>
      <c r="M68" s="60">
        <v>30407</v>
      </c>
      <c r="N68" s="60">
        <v>227080</v>
      </c>
      <c r="O68" s="60">
        <v>221014</v>
      </c>
      <c r="P68" s="60">
        <v>287</v>
      </c>
      <c r="Q68" s="60">
        <v>890</v>
      </c>
      <c r="R68" s="60">
        <v>0</v>
      </c>
      <c r="S68" s="60">
        <v>0</v>
      </c>
      <c r="T68" s="60">
        <v>0</v>
      </c>
      <c r="U68" s="60">
        <v>4889</v>
      </c>
      <c r="V68" s="60">
        <v>235044</v>
      </c>
      <c r="W68" s="60">
        <v>183745</v>
      </c>
      <c r="X68" s="60">
        <v>6218</v>
      </c>
      <c r="Y68" s="60">
        <v>586</v>
      </c>
      <c r="Z68" s="60">
        <v>831</v>
      </c>
      <c r="AA68" s="60">
        <v>43520</v>
      </c>
      <c r="AB68" s="60">
        <v>122</v>
      </c>
      <c r="AC68" s="60">
        <v>20</v>
      </c>
      <c r="AD68" s="60">
        <v>3424258</v>
      </c>
      <c r="AE68" s="60">
        <v>556722</v>
      </c>
      <c r="AF68" s="60">
        <v>8858</v>
      </c>
      <c r="AG68" s="60">
        <v>3634</v>
      </c>
      <c r="AH68" s="60">
        <v>23823</v>
      </c>
      <c r="AI68" s="60">
        <v>2829277</v>
      </c>
      <c r="AJ68" s="60">
        <v>1944</v>
      </c>
      <c r="AK68" s="60">
        <v>357605</v>
      </c>
      <c r="AL68" s="60">
        <v>270037</v>
      </c>
      <c r="AM68" s="60">
        <v>0</v>
      </c>
      <c r="AN68" s="60">
        <v>3805</v>
      </c>
      <c r="AO68" s="60">
        <v>47845</v>
      </c>
      <c r="AP68" s="60">
        <v>0</v>
      </c>
      <c r="AQ68" s="60">
        <v>35918</v>
      </c>
      <c r="AR68" s="60">
        <v>0</v>
      </c>
      <c r="AS68" s="60">
        <v>0</v>
      </c>
    </row>
    <row r="69" spans="1:45" ht="29.25" customHeight="1" x14ac:dyDescent="0.25">
      <c r="A69" s="61">
        <v>1402</v>
      </c>
      <c r="B69" s="61">
        <v>3</v>
      </c>
      <c r="C69" s="61" t="s">
        <v>452</v>
      </c>
      <c r="D69" s="61" t="s">
        <v>451</v>
      </c>
      <c r="E69" s="60">
        <v>4080713</v>
      </c>
      <c r="F69" s="60">
        <v>2820344</v>
      </c>
      <c r="G69" s="60">
        <v>107541</v>
      </c>
      <c r="H69" s="60">
        <v>75036</v>
      </c>
      <c r="I69" s="60">
        <v>123649</v>
      </c>
      <c r="J69" s="60">
        <v>830282</v>
      </c>
      <c r="K69" s="60">
        <v>61345</v>
      </c>
      <c r="L69" s="60">
        <v>32107</v>
      </c>
      <c r="M69" s="60">
        <v>30407</v>
      </c>
      <c r="N69" s="60">
        <v>227080</v>
      </c>
      <c r="O69" s="60">
        <v>221014</v>
      </c>
      <c r="P69" s="60">
        <v>287</v>
      </c>
      <c r="Q69" s="60">
        <v>890</v>
      </c>
      <c r="R69" s="60">
        <v>0</v>
      </c>
      <c r="S69" s="60">
        <v>0</v>
      </c>
      <c r="T69" s="60">
        <v>0</v>
      </c>
      <c r="U69" s="60">
        <v>4889</v>
      </c>
      <c r="V69" s="60">
        <v>235044</v>
      </c>
      <c r="W69" s="60">
        <v>183745</v>
      </c>
      <c r="X69" s="60">
        <v>6218</v>
      </c>
      <c r="Y69" s="60">
        <v>586</v>
      </c>
      <c r="Z69" s="60">
        <v>831</v>
      </c>
      <c r="AA69" s="60">
        <v>43520</v>
      </c>
      <c r="AB69" s="60">
        <v>122</v>
      </c>
      <c r="AC69" s="60">
        <v>20</v>
      </c>
      <c r="AD69" s="60">
        <v>3424258</v>
      </c>
      <c r="AE69" s="60">
        <v>556722</v>
      </c>
      <c r="AF69" s="60">
        <v>8858</v>
      </c>
      <c r="AG69" s="60">
        <v>3634</v>
      </c>
      <c r="AH69" s="60">
        <v>23823</v>
      </c>
      <c r="AI69" s="60">
        <v>2829277</v>
      </c>
      <c r="AJ69" s="60">
        <v>1944</v>
      </c>
      <c r="AK69" s="60">
        <v>357605</v>
      </c>
      <c r="AL69" s="60">
        <v>270037</v>
      </c>
      <c r="AM69" s="60">
        <v>0</v>
      </c>
      <c r="AN69" s="60">
        <v>3805</v>
      </c>
      <c r="AO69" s="60">
        <v>47845</v>
      </c>
      <c r="AP69" s="60">
        <v>0</v>
      </c>
      <c r="AQ69" s="60">
        <v>35918</v>
      </c>
      <c r="AR69" s="60">
        <v>0</v>
      </c>
      <c r="AS69" s="60">
        <v>0</v>
      </c>
    </row>
    <row r="70" spans="1:45" ht="29.25" customHeight="1" x14ac:dyDescent="0.25">
      <c r="A70" s="61">
        <v>1402</v>
      </c>
      <c r="B70" s="61">
        <v>4</v>
      </c>
      <c r="C70" s="61" t="s">
        <v>453</v>
      </c>
      <c r="D70" s="61" t="s">
        <v>454</v>
      </c>
      <c r="E70" s="60">
        <v>1911601</v>
      </c>
      <c r="F70" s="60">
        <v>1330387</v>
      </c>
      <c r="G70" s="60">
        <v>12694</v>
      </c>
      <c r="H70" s="60">
        <v>23061</v>
      </c>
      <c r="I70" s="60">
        <v>33164</v>
      </c>
      <c r="J70" s="60">
        <v>469564</v>
      </c>
      <c r="K70" s="60">
        <v>39253</v>
      </c>
      <c r="L70" s="60">
        <v>1140</v>
      </c>
      <c r="M70" s="60">
        <v>2338</v>
      </c>
      <c r="N70" s="60">
        <v>1208</v>
      </c>
      <c r="O70" s="60">
        <v>210</v>
      </c>
      <c r="P70" s="60">
        <v>218</v>
      </c>
      <c r="Q70" s="60">
        <v>0</v>
      </c>
      <c r="R70" s="60">
        <v>0</v>
      </c>
      <c r="S70" s="60">
        <v>0</v>
      </c>
      <c r="T70" s="60">
        <v>0</v>
      </c>
      <c r="U70" s="60">
        <v>781</v>
      </c>
      <c r="V70" s="60">
        <v>72441</v>
      </c>
      <c r="W70" s="60">
        <v>66636</v>
      </c>
      <c r="X70" s="60">
        <v>699</v>
      </c>
      <c r="Y70" s="60">
        <v>486</v>
      </c>
      <c r="Z70" s="60">
        <v>831</v>
      </c>
      <c r="AA70" s="60">
        <v>3747</v>
      </c>
      <c r="AB70" s="60">
        <v>21</v>
      </c>
      <c r="AC70" s="60">
        <v>20</v>
      </c>
      <c r="AD70" s="60">
        <v>204924</v>
      </c>
      <c r="AE70" s="60">
        <v>192142</v>
      </c>
      <c r="AF70" s="60">
        <v>650</v>
      </c>
      <c r="AG70" s="60">
        <v>449</v>
      </c>
      <c r="AH70" s="60">
        <v>1185</v>
      </c>
      <c r="AI70" s="60">
        <v>9694</v>
      </c>
      <c r="AJ70" s="60">
        <v>805</v>
      </c>
      <c r="AK70" s="60">
        <v>6393</v>
      </c>
      <c r="AL70" s="60">
        <v>0</v>
      </c>
      <c r="AM70" s="60">
        <v>0</v>
      </c>
      <c r="AN70" s="60">
        <v>0</v>
      </c>
      <c r="AO70" s="60">
        <v>6393</v>
      </c>
      <c r="AP70" s="60">
        <v>0</v>
      </c>
      <c r="AQ70" s="60">
        <v>0</v>
      </c>
      <c r="AR70" s="60">
        <v>0</v>
      </c>
      <c r="AS70" s="60">
        <v>0</v>
      </c>
    </row>
    <row r="71" spans="1:45" ht="29.25" customHeight="1" x14ac:dyDescent="0.25">
      <c r="A71" s="61">
        <v>1402</v>
      </c>
      <c r="B71" s="61">
        <v>4</v>
      </c>
      <c r="C71" s="61" t="s">
        <v>455</v>
      </c>
      <c r="D71" s="61" t="s">
        <v>456</v>
      </c>
      <c r="E71" s="60">
        <v>1690551</v>
      </c>
      <c r="F71" s="60">
        <v>1106325</v>
      </c>
      <c r="G71" s="60">
        <v>51515</v>
      </c>
      <c r="H71" s="60">
        <v>40873</v>
      </c>
      <c r="I71" s="60">
        <v>85098</v>
      </c>
      <c r="J71" s="60">
        <v>360129</v>
      </c>
      <c r="K71" s="60">
        <v>5262</v>
      </c>
      <c r="L71" s="60">
        <v>24951</v>
      </c>
      <c r="M71" s="60">
        <v>16398</v>
      </c>
      <c r="N71" s="60">
        <v>93067</v>
      </c>
      <c r="O71" s="60">
        <v>89269</v>
      </c>
      <c r="P71" s="60">
        <v>69</v>
      </c>
      <c r="Q71" s="60">
        <v>0</v>
      </c>
      <c r="R71" s="60">
        <v>0</v>
      </c>
      <c r="S71" s="60">
        <v>0</v>
      </c>
      <c r="T71" s="60">
        <v>0</v>
      </c>
      <c r="U71" s="60">
        <v>3729</v>
      </c>
      <c r="V71" s="60">
        <v>95117</v>
      </c>
      <c r="W71" s="60">
        <v>80540</v>
      </c>
      <c r="X71" s="60">
        <v>1305</v>
      </c>
      <c r="Y71" s="60">
        <v>100</v>
      </c>
      <c r="Z71" s="60">
        <v>0</v>
      </c>
      <c r="AA71" s="60">
        <v>13070</v>
      </c>
      <c r="AB71" s="60">
        <v>101</v>
      </c>
      <c r="AC71" s="60">
        <v>0</v>
      </c>
      <c r="AD71" s="60">
        <v>238313</v>
      </c>
      <c r="AE71" s="60">
        <v>198472</v>
      </c>
      <c r="AF71" s="60">
        <v>4433</v>
      </c>
      <c r="AG71" s="60">
        <v>2525</v>
      </c>
      <c r="AH71" s="60">
        <v>15866</v>
      </c>
      <c r="AI71" s="60">
        <v>16759</v>
      </c>
      <c r="AJ71" s="60">
        <v>257</v>
      </c>
      <c r="AK71" s="60">
        <v>305353</v>
      </c>
      <c r="AL71" s="60">
        <v>270037</v>
      </c>
      <c r="AM71" s="60">
        <v>0</v>
      </c>
      <c r="AN71" s="60">
        <v>3805</v>
      </c>
      <c r="AO71" s="60">
        <v>31511</v>
      </c>
      <c r="AP71" s="60">
        <v>0</v>
      </c>
      <c r="AQ71" s="60">
        <v>0</v>
      </c>
      <c r="AR71" s="60">
        <v>0</v>
      </c>
      <c r="AS71" s="60">
        <v>0</v>
      </c>
    </row>
    <row r="72" spans="1:45" ht="29.25" customHeight="1" x14ac:dyDescent="0.25">
      <c r="A72" s="61">
        <v>1402</v>
      </c>
      <c r="B72" s="61">
        <v>4</v>
      </c>
      <c r="C72" s="61" t="s">
        <v>457</v>
      </c>
      <c r="D72" s="61" t="s">
        <v>458</v>
      </c>
      <c r="E72" s="60">
        <v>478562</v>
      </c>
      <c r="F72" s="60">
        <v>383632</v>
      </c>
      <c r="G72" s="60">
        <v>43332</v>
      </c>
      <c r="H72" s="60">
        <v>11103</v>
      </c>
      <c r="I72" s="60">
        <v>5388</v>
      </c>
      <c r="J72" s="60">
        <v>589</v>
      </c>
      <c r="K72" s="60">
        <v>16830</v>
      </c>
      <c r="L72" s="60">
        <v>6017</v>
      </c>
      <c r="M72" s="60">
        <v>11672</v>
      </c>
      <c r="N72" s="60">
        <v>132805</v>
      </c>
      <c r="O72" s="60">
        <v>131535</v>
      </c>
      <c r="P72" s="60">
        <v>0</v>
      </c>
      <c r="Q72" s="60">
        <v>890</v>
      </c>
      <c r="R72" s="60">
        <v>0</v>
      </c>
      <c r="S72" s="60">
        <v>0</v>
      </c>
      <c r="T72" s="60">
        <v>0</v>
      </c>
      <c r="U72" s="60">
        <v>380</v>
      </c>
      <c r="V72" s="60">
        <v>67486</v>
      </c>
      <c r="W72" s="60">
        <v>36569</v>
      </c>
      <c r="X72" s="60">
        <v>4214</v>
      </c>
      <c r="Y72" s="60">
        <v>0</v>
      </c>
      <c r="Z72" s="60">
        <v>0</v>
      </c>
      <c r="AA72" s="60">
        <v>26703</v>
      </c>
      <c r="AB72" s="60">
        <v>0</v>
      </c>
      <c r="AC72" s="60">
        <v>0</v>
      </c>
      <c r="AD72" s="60">
        <v>2981022</v>
      </c>
      <c r="AE72" s="60">
        <v>166108</v>
      </c>
      <c r="AF72" s="60">
        <v>3775</v>
      </c>
      <c r="AG72" s="60">
        <v>660</v>
      </c>
      <c r="AH72" s="60">
        <v>6772</v>
      </c>
      <c r="AI72" s="60">
        <v>2802824</v>
      </c>
      <c r="AJ72" s="60">
        <v>882</v>
      </c>
      <c r="AK72" s="60">
        <v>45859</v>
      </c>
      <c r="AL72" s="60">
        <v>0</v>
      </c>
      <c r="AM72" s="60">
        <v>0</v>
      </c>
      <c r="AN72" s="60">
        <v>0</v>
      </c>
      <c r="AO72" s="60">
        <v>9941</v>
      </c>
      <c r="AP72" s="60">
        <v>0</v>
      </c>
      <c r="AQ72" s="60">
        <v>35918</v>
      </c>
      <c r="AR72" s="60">
        <v>0</v>
      </c>
      <c r="AS72" s="60">
        <v>0</v>
      </c>
    </row>
    <row r="73" spans="1:45" ht="29.25" customHeight="1" x14ac:dyDescent="0.25">
      <c r="A73" s="61">
        <v>1402</v>
      </c>
      <c r="B73" s="61">
        <v>2</v>
      </c>
      <c r="C73" s="61" t="s">
        <v>459</v>
      </c>
      <c r="D73" s="61" t="s">
        <v>460</v>
      </c>
      <c r="E73" s="60">
        <v>3585694</v>
      </c>
      <c r="F73" s="60">
        <v>3061982</v>
      </c>
      <c r="G73" s="60">
        <v>195486</v>
      </c>
      <c r="H73" s="60">
        <v>63041</v>
      </c>
      <c r="I73" s="60">
        <v>17948</v>
      </c>
      <c r="J73" s="60">
        <v>163587</v>
      </c>
      <c r="K73" s="60">
        <v>4269</v>
      </c>
      <c r="L73" s="60">
        <v>20523</v>
      </c>
      <c r="M73" s="60">
        <v>58858</v>
      </c>
      <c r="N73" s="60">
        <v>1196904</v>
      </c>
      <c r="O73" s="60">
        <v>1189064</v>
      </c>
      <c r="P73" s="60">
        <v>6036</v>
      </c>
      <c r="Q73" s="60">
        <v>527</v>
      </c>
      <c r="R73" s="60">
        <v>0</v>
      </c>
      <c r="S73" s="60">
        <v>0</v>
      </c>
      <c r="T73" s="60">
        <v>0</v>
      </c>
      <c r="U73" s="60">
        <v>1277</v>
      </c>
      <c r="V73" s="60">
        <v>59755</v>
      </c>
      <c r="W73" s="60">
        <v>41770</v>
      </c>
      <c r="X73" s="60">
        <v>9804</v>
      </c>
      <c r="Y73" s="60">
        <v>0</v>
      </c>
      <c r="Z73" s="60">
        <v>0</v>
      </c>
      <c r="AA73" s="60">
        <v>8181</v>
      </c>
      <c r="AB73" s="60">
        <v>0</v>
      </c>
      <c r="AC73" s="60">
        <v>0</v>
      </c>
      <c r="AD73" s="60">
        <v>371935</v>
      </c>
      <c r="AE73" s="60">
        <v>333204</v>
      </c>
      <c r="AF73" s="60">
        <v>4120</v>
      </c>
      <c r="AG73" s="60">
        <v>3107</v>
      </c>
      <c r="AH73" s="60">
        <v>3419</v>
      </c>
      <c r="AI73" s="60">
        <v>27081</v>
      </c>
      <c r="AJ73" s="60">
        <v>1003</v>
      </c>
      <c r="AK73" s="60">
        <v>581259</v>
      </c>
      <c r="AL73" s="60">
        <v>581121</v>
      </c>
      <c r="AM73" s="60">
        <v>0</v>
      </c>
      <c r="AN73" s="60">
        <v>0</v>
      </c>
      <c r="AO73" s="60">
        <v>0</v>
      </c>
      <c r="AP73" s="60">
        <v>0</v>
      </c>
      <c r="AQ73" s="60">
        <v>0</v>
      </c>
      <c r="AR73" s="60">
        <v>0</v>
      </c>
      <c r="AS73" s="60">
        <v>137</v>
      </c>
    </row>
    <row r="74" spans="1:45" ht="29.25" customHeight="1" x14ac:dyDescent="0.25">
      <c r="A74" s="61">
        <v>1402</v>
      </c>
      <c r="B74" s="61">
        <v>3</v>
      </c>
      <c r="C74" s="61" t="s">
        <v>461</v>
      </c>
      <c r="D74" s="61" t="s">
        <v>462</v>
      </c>
      <c r="E74" s="60">
        <v>3539885</v>
      </c>
      <c r="F74" s="60">
        <v>3058046</v>
      </c>
      <c r="G74" s="60">
        <v>193918</v>
      </c>
      <c r="H74" s="60">
        <v>39777</v>
      </c>
      <c r="I74" s="60">
        <v>8933</v>
      </c>
      <c r="J74" s="60">
        <v>161167</v>
      </c>
      <c r="K74" s="60">
        <v>4269</v>
      </c>
      <c r="L74" s="60">
        <v>14923</v>
      </c>
      <c r="M74" s="60">
        <v>58853</v>
      </c>
      <c r="N74" s="60">
        <v>1196904</v>
      </c>
      <c r="O74" s="60">
        <v>1189064</v>
      </c>
      <c r="P74" s="60">
        <v>6036</v>
      </c>
      <c r="Q74" s="60">
        <v>527</v>
      </c>
      <c r="R74" s="60">
        <v>0</v>
      </c>
      <c r="S74" s="60">
        <v>0</v>
      </c>
      <c r="T74" s="60">
        <v>0</v>
      </c>
      <c r="U74" s="60">
        <v>1277</v>
      </c>
      <c r="V74" s="60">
        <v>59755</v>
      </c>
      <c r="W74" s="60">
        <v>41770</v>
      </c>
      <c r="X74" s="60">
        <v>9804</v>
      </c>
      <c r="Y74" s="60">
        <v>0</v>
      </c>
      <c r="Z74" s="60">
        <v>0</v>
      </c>
      <c r="AA74" s="60">
        <v>8181</v>
      </c>
      <c r="AB74" s="60">
        <v>0</v>
      </c>
      <c r="AC74" s="60">
        <v>0</v>
      </c>
      <c r="AD74" s="60">
        <v>369201</v>
      </c>
      <c r="AE74" s="60">
        <v>333204</v>
      </c>
      <c r="AF74" s="60">
        <v>2920</v>
      </c>
      <c r="AG74" s="60">
        <v>3107</v>
      </c>
      <c r="AH74" s="60">
        <v>3419</v>
      </c>
      <c r="AI74" s="60">
        <v>25548</v>
      </c>
      <c r="AJ74" s="60">
        <v>1003</v>
      </c>
      <c r="AK74" s="60">
        <v>581259</v>
      </c>
      <c r="AL74" s="60">
        <v>581121</v>
      </c>
      <c r="AM74" s="60">
        <v>0</v>
      </c>
      <c r="AN74" s="60">
        <v>0</v>
      </c>
      <c r="AO74" s="60">
        <v>0</v>
      </c>
      <c r="AP74" s="60">
        <v>0</v>
      </c>
      <c r="AQ74" s="60">
        <v>0</v>
      </c>
      <c r="AR74" s="60">
        <v>0</v>
      </c>
      <c r="AS74" s="60">
        <v>137</v>
      </c>
    </row>
    <row r="75" spans="1:45" ht="29.25" customHeight="1" x14ac:dyDescent="0.25">
      <c r="A75" s="61">
        <v>1402</v>
      </c>
      <c r="B75" s="61">
        <v>4</v>
      </c>
      <c r="C75" s="61" t="s">
        <v>463</v>
      </c>
      <c r="D75" s="61" t="s">
        <v>464</v>
      </c>
      <c r="E75" s="60">
        <v>3520568</v>
      </c>
      <c r="F75" s="60">
        <v>3053226</v>
      </c>
      <c r="G75" s="60">
        <v>193066</v>
      </c>
      <c r="H75" s="60">
        <v>38127</v>
      </c>
      <c r="I75" s="60">
        <v>7036</v>
      </c>
      <c r="J75" s="60">
        <v>160740</v>
      </c>
      <c r="K75" s="60">
        <v>0</v>
      </c>
      <c r="L75" s="60">
        <v>14736</v>
      </c>
      <c r="M75" s="60">
        <v>53636</v>
      </c>
      <c r="N75" s="60">
        <v>1196663</v>
      </c>
      <c r="O75" s="60">
        <v>1189064</v>
      </c>
      <c r="P75" s="60">
        <v>6036</v>
      </c>
      <c r="Q75" s="60">
        <v>285</v>
      </c>
      <c r="R75" s="60">
        <v>0</v>
      </c>
      <c r="S75" s="60">
        <v>0</v>
      </c>
      <c r="T75" s="60">
        <v>0</v>
      </c>
      <c r="U75" s="60">
        <v>1277</v>
      </c>
      <c r="V75" s="60">
        <v>57511</v>
      </c>
      <c r="W75" s="60">
        <v>40558</v>
      </c>
      <c r="X75" s="60">
        <v>9804</v>
      </c>
      <c r="Y75" s="60">
        <v>0</v>
      </c>
      <c r="Z75" s="60">
        <v>0</v>
      </c>
      <c r="AA75" s="60">
        <v>7149</v>
      </c>
      <c r="AB75" s="60">
        <v>0</v>
      </c>
      <c r="AC75" s="60">
        <v>0</v>
      </c>
      <c r="AD75" s="60">
        <v>365712</v>
      </c>
      <c r="AE75" s="60">
        <v>331138</v>
      </c>
      <c r="AF75" s="60">
        <v>2841</v>
      </c>
      <c r="AG75" s="60">
        <v>3107</v>
      </c>
      <c r="AH75" s="60">
        <v>2239</v>
      </c>
      <c r="AI75" s="60">
        <v>25486</v>
      </c>
      <c r="AJ75" s="60">
        <v>901</v>
      </c>
      <c r="AK75" s="60">
        <v>566739</v>
      </c>
      <c r="AL75" s="60">
        <v>566601</v>
      </c>
      <c r="AM75" s="60">
        <v>0</v>
      </c>
      <c r="AN75" s="60">
        <v>0</v>
      </c>
      <c r="AO75" s="60">
        <v>0</v>
      </c>
      <c r="AP75" s="60">
        <v>0</v>
      </c>
      <c r="AQ75" s="60">
        <v>0</v>
      </c>
      <c r="AR75" s="60">
        <v>0</v>
      </c>
      <c r="AS75" s="60">
        <v>137</v>
      </c>
    </row>
    <row r="76" spans="1:45" ht="29.25" customHeight="1" x14ac:dyDescent="0.25">
      <c r="A76" s="61">
        <v>1402</v>
      </c>
      <c r="B76" s="61">
        <v>4</v>
      </c>
      <c r="C76" s="61" t="s">
        <v>465</v>
      </c>
      <c r="D76" s="61" t="s">
        <v>466</v>
      </c>
      <c r="E76" s="60">
        <v>19317</v>
      </c>
      <c r="F76" s="60">
        <v>4819</v>
      </c>
      <c r="G76" s="60">
        <v>851</v>
      </c>
      <c r="H76" s="60">
        <v>1650</v>
      </c>
      <c r="I76" s="60">
        <v>1897</v>
      </c>
      <c r="J76" s="60">
        <v>427</v>
      </c>
      <c r="K76" s="60">
        <v>4269</v>
      </c>
      <c r="L76" s="60">
        <v>186</v>
      </c>
      <c r="M76" s="60">
        <v>5217</v>
      </c>
      <c r="N76" s="60">
        <v>241</v>
      </c>
      <c r="O76" s="60">
        <v>0</v>
      </c>
      <c r="P76" s="60">
        <v>0</v>
      </c>
      <c r="Q76" s="60">
        <v>241</v>
      </c>
      <c r="R76" s="60">
        <v>0</v>
      </c>
      <c r="S76" s="60">
        <v>0</v>
      </c>
      <c r="T76" s="60">
        <v>0</v>
      </c>
      <c r="U76" s="60">
        <v>0</v>
      </c>
      <c r="V76" s="60">
        <v>2244</v>
      </c>
      <c r="W76" s="60">
        <v>1212</v>
      </c>
      <c r="X76" s="60">
        <v>0</v>
      </c>
      <c r="Y76" s="60">
        <v>0</v>
      </c>
      <c r="Z76" s="60">
        <v>0</v>
      </c>
      <c r="AA76" s="60">
        <v>1032</v>
      </c>
      <c r="AB76" s="60">
        <v>0</v>
      </c>
      <c r="AC76" s="60">
        <v>0</v>
      </c>
      <c r="AD76" s="60">
        <v>3489</v>
      </c>
      <c r="AE76" s="60">
        <v>2066</v>
      </c>
      <c r="AF76" s="60">
        <v>79</v>
      </c>
      <c r="AG76" s="60">
        <v>0</v>
      </c>
      <c r="AH76" s="60">
        <v>1180</v>
      </c>
      <c r="AI76" s="60">
        <v>62</v>
      </c>
      <c r="AJ76" s="60">
        <v>102</v>
      </c>
      <c r="AK76" s="60">
        <v>14520</v>
      </c>
      <c r="AL76" s="60">
        <v>14520</v>
      </c>
      <c r="AM76" s="60">
        <v>0</v>
      </c>
      <c r="AN76" s="60">
        <v>0</v>
      </c>
      <c r="AO76" s="60">
        <v>0</v>
      </c>
      <c r="AP76" s="60">
        <v>0</v>
      </c>
      <c r="AQ76" s="60">
        <v>0</v>
      </c>
      <c r="AR76" s="60">
        <v>0</v>
      </c>
      <c r="AS76" s="60">
        <v>0</v>
      </c>
    </row>
    <row r="77" spans="1:45" ht="29.25" customHeight="1" x14ac:dyDescent="0.25">
      <c r="A77" s="61">
        <v>1402</v>
      </c>
      <c r="B77" s="61">
        <v>3</v>
      </c>
      <c r="C77" s="61" t="s">
        <v>467</v>
      </c>
      <c r="D77" s="61" t="s">
        <v>468</v>
      </c>
      <c r="E77" s="60">
        <v>45810</v>
      </c>
      <c r="F77" s="60">
        <v>3937</v>
      </c>
      <c r="G77" s="60">
        <v>1569</v>
      </c>
      <c r="H77" s="60">
        <v>23264</v>
      </c>
      <c r="I77" s="60">
        <v>9015</v>
      </c>
      <c r="J77" s="60">
        <v>2420</v>
      </c>
      <c r="K77" s="60">
        <v>0</v>
      </c>
      <c r="L77" s="60">
        <v>5600</v>
      </c>
      <c r="M77" s="60">
        <v>5</v>
      </c>
      <c r="N77" s="60">
        <v>0</v>
      </c>
      <c r="O77" s="60">
        <v>0</v>
      </c>
      <c r="P77" s="60">
        <v>0</v>
      </c>
      <c r="Q77" s="60">
        <v>0</v>
      </c>
      <c r="R77" s="60">
        <v>0</v>
      </c>
      <c r="S77" s="60">
        <v>0</v>
      </c>
      <c r="T77" s="60">
        <v>0</v>
      </c>
      <c r="U77" s="60">
        <v>0</v>
      </c>
      <c r="V77" s="60">
        <v>0</v>
      </c>
      <c r="W77" s="60">
        <v>0</v>
      </c>
      <c r="X77" s="60">
        <v>0</v>
      </c>
      <c r="Y77" s="60">
        <v>0</v>
      </c>
      <c r="Z77" s="60">
        <v>0</v>
      </c>
      <c r="AA77" s="60">
        <v>0</v>
      </c>
      <c r="AB77" s="60">
        <v>0</v>
      </c>
      <c r="AC77" s="60">
        <v>0</v>
      </c>
      <c r="AD77" s="60">
        <v>2733</v>
      </c>
      <c r="AE77" s="60">
        <v>0</v>
      </c>
      <c r="AF77" s="60">
        <v>1200</v>
      </c>
      <c r="AG77" s="60">
        <v>0</v>
      </c>
      <c r="AH77" s="60">
        <v>0</v>
      </c>
      <c r="AI77" s="60">
        <v>1533</v>
      </c>
      <c r="AJ77" s="60">
        <v>0</v>
      </c>
      <c r="AK77" s="60">
        <v>0</v>
      </c>
      <c r="AL77" s="60">
        <v>0</v>
      </c>
      <c r="AM77" s="60">
        <v>0</v>
      </c>
      <c r="AN77" s="60">
        <v>0</v>
      </c>
      <c r="AO77" s="60">
        <v>0</v>
      </c>
      <c r="AP77" s="60">
        <v>0</v>
      </c>
      <c r="AQ77" s="60">
        <v>0</v>
      </c>
      <c r="AR77" s="60">
        <v>0</v>
      </c>
      <c r="AS77" s="60">
        <v>0</v>
      </c>
    </row>
    <row r="78" spans="1:45" ht="29.25" customHeight="1" x14ac:dyDescent="0.25">
      <c r="A78" s="61">
        <v>1402</v>
      </c>
      <c r="B78" s="61">
        <v>4</v>
      </c>
      <c r="C78" s="61" t="s">
        <v>469</v>
      </c>
      <c r="D78" s="61" t="s">
        <v>468</v>
      </c>
      <c r="E78" s="60">
        <v>45810</v>
      </c>
      <c r="F78" s="60">
        <v>3937</v>
      </c>
      <c r="G78" s="60">
        <v>1569</v>
      </c>
      <c r="H78" s="60">
        <v>23264</v>
      </c>
      <c r="I78" s="60">
        <v>9015</v>
      </c>
      <c r="J78" s="60">
        <v>2420</v>
      </c>
      <c r="K78" s="60">
        <v>0</v>
      </c>
      <c r="L78" s="60">
        <v>5600</v>
      </c>
      <c r="M78" s="60">
        <v>5</v>
      </c>
      <c r="N78" s="60">
        <v>0</v>
      </c>
      <c r="O78" s="60">
        <v>0</v>
      </c>
      <c r="P78" s="60">
        <v>0</v>
      </c>
      <c r="Q78" s="60">
        <v>0</v>
      </c>
      <c r="R78" s="60">
        <v>0</v>
      </c>
      <c r="S78" s="60">
        <v>0</v>
      </c>
      <c r="T78" s="60">
        <v>0</v>
      </c>
      <c r="U78" s="60">
        <v>0</v>
      </c>
      <c r="V78" s="60">
        <v>0</v>
      </c>
      <c r="W78" s="60">
        <v>0</v>
      </c>
      <c r="X78" s="60">
        <v>0</v>
      </c>
      <c r="Y78" s="60">
        <v>0</v>
      </c>
      <c r="Z78" s="60">
        <v>0</v>
      </c>
      <c r="AA78" s="60">
        <v>0</v>
      </c>
      <c r="AB78" s="60">
        <v>0</v>
      </c>
      <c r="AC78" s="60">
        <v>0</v>
      </c>
      <c r="AD78" s="60">
        <v>2733</v>
      </c>
      <c r="AE78" s="60">
        <v>0</v>
      </c>
      <c r="AF78" s="60">
        <v>1200</v>
      </c>
      <c r="AG78" s="60">
        <v>0</v>
      </c>
      <c r="AH78" s="60">
        <v>0</v>
      </c>
      <c r="AI78" s="60">
        <v>1533</v>
      </c>
      <c r="AJ78" s="60">
        <v>0</v>
      </c>
      <c r="AK78" s="60">
        <v>0</v>
      </c>
      <c r="AL78" s="60">
        <v>0</v>
      </c>
      <c r="AM78" s="60">
        <v>0</v>
      </c>
      <c r="AN78" s="60">
        <v>0</v>
      </c>
      <c r="AO78" s="60">
        <v>0</v>
      </c>
      <c r="AP78" s="60">
        <v>0</v>
      </c>
      <c r="AQ78" s="60">
        <v>0</v>
      </c>
      <c r="AR78" s="60">
        <v>0</v>
      </c>
      <c r="AS78" s="60">
        <v>0</v>
      </c>
    </row>
    <row r="79" spans="1:45" ht="29.25" customHeight="1" x14ac:dyDescent="0.25">
      <c r="A79" s="61">
        <v>1402</v>
      </c>
      <c r="B79" s="61">
        <v>2</v>
      </c>
      <c r="C79" s="61" t="s">
        <v>470</v>
      </c>
      <c r="D79" s="61" t="s">
        <v>471</v>
      </c>
      <c r="E79" s="60">
        <v>6764434</v>
      </c>
      <c r="F79" s="60">
        <v>2490548</v>
      </c>
      <c r="G79" s="60">
        <v>273865</v>
      </c>
      <c r="H79" s="60">
        <v>116915</v>
      </c>
      <c r="I79" s="60">
        <v>797331</v>
      </c>
      <c r="J79" s="60">
        <v>1946284</v>
      </c>
      <c r="K79" s="60">
        <v>497153</v>
      </c>
      <c r="L79" s="60">
        <v>8188</v>
      </c>
      <c r="M79" s="60">
        <v>634150</v>
      </c>
      <c r="N79" s="60">
        <v>260453</v>
      </c>
      <c r="O79" s="60">
        <v>247865</v>
      </c>
      <c r="P79" s="60">
        <v>9820</v>
      </c>
      <c r="Q79" s="60">
        <v>359</v>
      </c>
      <c r="R79" s="60">
        <v>0</v>
      </c>
      <c r="S79" s="60">
        <v>0</v>
      </c>
      <c r="T79" s="60">
        <v>10</v>
      </c>
      <c r="U79" s="60">
        <v>2399</v>
      </c>
      <c r="V79" s="60">
        <v>278248</v>
      </c>
      <c r="W79" s="60">
        <v>182607</v>
      </c>
      <c r="X79" s="60">
        <v>42402</v>
      </c>
      <c r="Y79" s="60">
        <v>0</v>
      </c>
      <c r="Z79" s="60">
        <v>100</v>
      </c>
      <c r="AA79" s="60">
        <v>52645</v>
      </c>
      <c r="AB79" s="60">
        <v>0</v>
      </c>
      <c r="AC79" s="60">
        <v>494</v>
      </c>
      <c r="AD79" s="60">
        <v>540542</v>
      </c>
      <c r="AE79" s="60">
        <v>290315</v>
      </c>
      <c r="AF79" s="60">
        <v>128373</v>
      </c>
      <c r="AG79" s="60">
        <v>1826</v>
      </c>
      <c r="AH79" s="60">
        <v>19908</v>
      </c>
      <c r="AI79" s="60">
        <v>99790</v>
      </c>
      <c r="AJ79" s="60">
        <v>329</v>
      </c>
      <c r="AK79" s="60">
        <v>107059</v>
      </c>
      <c r="AL79" s="60">
        <v>61475</v>
      </c>
      <c r="AM79" s="60">
        <v>1357</v>
      </c>
      <c r="AN79" s="60">
        <v>25</v>
      </c>
      <c r="AO79" s="60">
        <v>13587</v>
      </c>
      <c r="AP79" s="60">
        <v>5472</v>
      </c>
      <c r="AQ79" s="60">
        <v>25143</v>
      </c>
      <c r="AR79" s="60">
        <v>0</v>
      </c>
      <c r="AS79" s="60">
        <v>0</v>
      </c>
    </row>
    <row r="80" spans="1:45" ht="29.25" customHeight="1" x14ac:dyDescent="0.25">
      <c r="A80" s="61">
        <v>1402</v>
      </c>
      <c r="B80" s="61">
        <v>3</v>
      </c>
      <c r="C80" s="61" t="s">
        <v>472</v>
      </c>
      <c r="D80" s="61" t="s">
        <v>473</v>
      </c>
      <c r="E80" s="60">
        <v>1474388</v>
      </c>
      <c r="F80" s="60">
        <v>684004</v>
      </c>
      <c r="G80" s="60">
        <v>29379</v>
      </c>
      <c r="H80" s="60">
        <v>10051</v>
      </c>
      <c r="I80" s="60">
        <v>322612</v>
      </c>
      <c r="J80" s="60">
        <v>114748</v>
      </c>
      <c r="K80" s="60">
        <v>1500</v>
      </c>
      <c r="L80" s="60">
        <v>198</v>
      </c>
      <c r="M80" s="60">
        <v>311895</v>
      </c>
      <c r="N80" s="60">
        <v>12979</v>
      </c>
      <c r="O80" s="60">
        <v>7315</v>
      </c>
      <c r="P80" s="60">
        <v>5557</v>
      </c>
      <c r="Q80" s="60">
        <v>0</v>
      </c>
      <c r="R80" s="60">
        <v>0</v>
      </c>
      <c r="S80" s="60">
        <v>0</v>
      </c>
      <c r="T80" s="60">
        <v>0</v>
      </c>
      <c r="U80" s="60">
        <v>108</v>
      </c>
      <c r="V80" s="60">
        <v>51077</v>
      </c>
      <c r="W80" s="60">
        <v>23593</v>
      </c>
      <c r="X80" s="60">
        <v>7179</v>
      </c>
      <c r="Y80" s="60">
        <v>0</v>
      </c>
      <c r="Z80" s="60">
        <v>0</v>
      </c>
      <c r="AA80" s="60">
        <v>20305</v>
      </c>
      <c r="AB80" s="60">
        <v>0</v>
      </c>
      <c r="AC80" s="60">
        <v>0</v>
      </c>
      <c r="AD80" s="60">
        <v>40040</v>
      </c>
      <c r="AE80" s="60">
        <v>17594</v>
      </c>
      <c r="AF80" s="60">
        <v>50</v>
      </c>
      <c r="AG80" s="60">
        <v>0</v>
      </c>
      <c r="AH80" s="60">
        <v>2401</v>
      </c>
      <c r="AI80" s="60">
        <v>19800</v>
      </c>
      <c r="AJ80" s="60">
        <v>195</v>
      </c>
      <c r="AK80" s="60">
        <v>5633</v>
      </c>
      <c r="AL80" s="60">
        <v>2739</v>
      </c>
      <c r="AM80" s="60">
        <v>1279</v>
      </c>
      <c r="AN80" s="60">
        <v>0</v>
      </c>
      <c r="AO80" s="60">
        <v>1615</v>
      </c>
      <c r="AP80" s="60">
        <v>0</v>
      </c>
      <c r="AQ80" s="60">
        <v>0</v>
      </c>
      <c r="AR80" s="60">
        <v>0</v>
      </c>
      <c r="AS80" s="60">
        <v>0</v>
      </c>
    </row>
    <row r="81" spans="1:45" ht="29.25" customHeight="1" x14ac:dyDescent="0.25">
      <c r="A81" s="61">
        <v>1402</v>
      </c>
      <c r="B81" s="61">
        <v>4</v>
      </c>
      <c r="C81" s="61" t="s">
        <v>474</v>
      </c>
      <c r="D81" s="61" t="s">
        <v>475</v>
      </c>
      <c r="E81" s="60">
        <v>1474388</v>
      </c>
      <c r="F81" s="60">
        <v>684004</v>
      </c>
      <c r="G81" s="60">
        <v>29379</v>
      </c>
      <c r="H81" s="60">
        <v>10051</v>
      </c>
      <c r="I81" s="60">
        <v>322612</v>
      </c>
      <c r="J81" s="60">
        <v>114748</v>
      </c>
      <c r="K81" s="60">
        <v>1500</v>
      </c>
      <c r="L81" s="60">
        <v>198</v>
      </c>
      <c r="M81" s="60">
        <v>311895</v>
      </c>
      <c r="N81" s="60">
        <v>12979</v>
      </c>
      <c r="O81" s="60">
        <v>7315</v>
      </c>
      <c r="P81" s="60">
        <v>5557</v>
      </c>
      <c r="Q81" s="60">
        <v>0</v>
      </c>
      <c r="R81" s="60">
        <v>0</v>
      </c>
      <c r="S81" s="60">
        <v>0</v>
      </c>
      <c r="T81" s="60">
        <v>0</v>
      </c>
      <c r="U81" s="60">
        <v>108</v>
      </c>
      <c r="V81" s="60">
        <v>51077</v>
      </c>
      <c r="W81" s="60">
        <v>23593</v>
      </c>
      <c r="X81" s="60">
        <v>7179</v>
      </c>
      <c r="Y81" s="60">
        <v>0</v>
      </c>
      <c r="Z81" s="60">
        <v>0</v>
      </c>
      <c r="AA81" s="60">
        <v>20305</v>
      </c>
      <c r="AB81" s="60">
        <v>0</v>
      </c>
      <c r="AC81" s="60">
        <v>0</v>
      </c>
      <c r="AD81" s="60">
        <v>40040</v>
      </c>
      <c r="AE81" s="60">
        <v>17594</v>
      </c>
      <c r="AF81" s="60">
        <v>50</v>
      </c>
      <c r="AG81" s="60">
        <v>0</v>
      </c>
      <c r="AH81" s="60">
        <v>2401</v>
      </c>
      <c r="AI81" s="60">
        <v>19800</v>
      </c>
      <c r="AJ81" s="60">
        <v>195</v>
      </c>
      <c r="AK81" s="60">
        <v>5633</v>
      </c>
      <c r="AL81" s="60">
        <v>2739</v>
      </c>
      <c r="AM81" s="60">
        <v>1279</v>
      </c>
      <c r="AN81" s="60">
        <v>0</v>
      </c>
      <c r="AO81" s="60">
        <v>1615</v>
      </c>
      <c r="AP81" s="60">
        <v>0</v>
      </c>
      <c r="AQ81" s="60">
        <v>0</v>
      </c>
      <c r="AR81" s="60">
        <v>0</v>
      </c>
      <c r="AS81" s="60">
        <v>0</v>
      </c>
    </row>
    <row r="82" spans="1:45" ht="29.25" customHeight="1" x14ac:dyDescent="0.25">
      <c r="A82" s="61">
        <v>1402</v>
      </c>
      <c r="B82" s="61">
        <v>3</v>
      </c>
      <c r="C82" s="61" t="s">
        <v>476</v>
      </c>
      <c r="D82" s="61" t="s">
        <v>477</v>
      </c>
      <c r="E82" s="60">
        <v>5290046</v>
      </c>
      <c r="F82" s="60">
        <v>1806544</v>
      </c>
      <c r="G82" s="60">
        <v>244486</v>
      </c>
      <c r="H82" s="60">
        <v>106864</v>
      </c>
      <c r="I82" s="60">
        <v>474719</v>
      </c>
      <c r="J82" s="60">
        <v>1831536</v>
      </c>
      <c r="K82" s="60">
        <v>495653</v>
      </c>
      <c r="L82" s="60">
        <v>7990</v>
      </c>
      <c r="M82" s="60">
        <v>322255</v>
      </c>
      <c r="N82" s="60">
        <v>247474</v>
      </c>
      <c r="O82" s="60">
        <v>240550</v>
      </c>
      <c r="P82" s="60">
        <v>4264</v>
      </c>
      <c r="Q82" s="60">
        <v>359</v>
      </c>
      <c r="R82" s="60">
        <v>0</v>
      </c>
      <c r="S82" s="60">
        <v>0</v>
      </c>
      <c r="T82" s="60">
        <v>10</v>
      </c>
      <c r="U82" s="60">
        <v>2291</v>
      </c>
      <c r="V82" s="60">
        <v>227171</v>
      </c>
      <c r="W82" s="60">
        <v>159014</v>
      </c>
      <c r="X82" s="60">
        <v>35223</v>
      </c>
      <c r="Y82" s="60">
        <v>0</v>
      </c>
      <c r="Z82" s="60">
        <v>100</v>
      </c>
      <c r="AA82" s="60">
        <v>32340</v>
      </c>
      <c r="AB82" s="60">
        <v>0</v>
      </c>
      <c r="AC82" s="60">
        <v>494</v>
      </c>
      <c r="AD82" s="60">
        <v>500502</v>
      </c>
      <c r="AE82" s="60">
        <v>272721</v>
      </c>
      <c r="AF82" s="60">
        <v>128323</v>
      </c>
      <c r="AG82" s="60">
        <v>1826</v>
      </c>
      <c r="AH82" s="60">
        <v>17507</v>
      </c>
      <c r="AI82" s="60">
        <v>79990</v>
      </c>
      <c r="AJ82" s="60">
        <v>134</v>
      </c>
      <c r="AK82" s="60">
        <v>101426</v>
      </c>
      <c r="AL82" s="60">
        <v>58736</v>
      </c>
      <c r="AM82" s="60">
        <v>78</v>
      </c>
      <c r="AN82" s="60">
        <v>25</v>
      </c>
      <c r="AO82" s="60">
        <v>11972</v>
      </c>
      <c r="AP82" s="60">
        <v>5472</v>
      </c>
      <c r="AQ82" s="60">
        <v>25143</v>
      </c>
      <c r="AR82" s="60">
        <v>0</v>
      </c>
      <c r="AS82" s="60">
        <v>0</v>
      </c>
    </row>
    <row r="83" spans="1:45" ht="29.25" customHeight="1" x14ac:dyDescent="0.25">
      <c r="A83" s="61">
        <v>1402</v>
      </c>
      <c r="B83" s="61">
        <v>4</v>
      </c>
      <c r="C83" s="61" t="s">
        <v>478</v>
      </c>
      <c r="D83" s="61" t="s">
        <v>477</v>
      </c>
      <c r="E83" s="60">
        <v>5290046</v>
      </c>
      <c r="F83" s="60">
        <v>1806544</v>
      </c>
      <c r="G83" s="60">
        <v>244486</v>
      </c>
      <c r="H83" s="60">
        <v>106864</v>
      </c>
      <c r="I83" s="60">
        <v>474719</v>
      </c>
      <c r="J83" s="60">
        <v>1831536</v>
      </c>
      <c r="K83" s="60">
        <v>495653</v>
      </c>
      <c r="L83" s="60">
        <v>7990</v>
      </c>
      <c r="M83" s="60">
        <v>322255</v>
      </c>
      <c r="N83" s="60">
        <v>247474</v>
      </c>
      <c r="O83" s="60">
        <v>240550</v>
      </c>
      <c r="P83" s="60">
        <v>4264</v>
      </c>
      <c r="Q83" s="60">
        <v>359</v>
      </c>
      <c r="R83" s="60">
        <v>0</v>
      </c>
      <c r="S83" s="60">
        <v>0</v>
      </c>
      <c r="T83" s="60">
        <v>10</v>
      </c>
      <c r="U83" s="60">
        <v>2291</v>
      </c>
      <c r="V83" s="60">
        <v>227171</v>
      </c>
      <c r="W83" s="60">
        <v>159014</v>
      </c>
      <c r="X83" s="60">
        <v>35223</v>
      </c>
      <c r="Y83" s="60">
        <v>0</v>
      </c>
      <c r="Z83" s="60">
        <v>100</v>
      </c>
      <c r="AA83" s="60">
        <v>32340</v>
      </c>
      <c r="AB83" s="60">
        <v>0</v>
      </c>
      <c r="AC83" s="60">
        <v>494</v>
      </c>
      <c r="AD83" s="60">
        <v>500502</v>
      </c>
      <c r="AE83" s="60">
        <v>272721</v>
      </c>
      <c r="AF83" s="60">
        <v>128323</v>
      </c>
      <c r="AG83" s="60">
        <v>1826</v>
      </c>
      <c r="AH83" s="60">
        <v>17507</v>
      </c>
      <c r="AI83" s="60">
        <v>79990</v>
      </c>
      <c r="AJ83" s="60">
        <v>134</v>
      </c>
      <c r="AK83" s="60">
        <v>101426</v>
      </c>
      <c r="AL83" s="60">
        <v>58736</v>
      </c>
      <c r="AM83" s="60">
        <v>78</v>
      </c>
      <c r="AN83" s="60">
        <v>25</v>
      </c>
      <c r="AO83" s="60">
        <v>11972</v>
      </c>
      <c r="AP83" s="60">
        <v>5472</v>
      </c>
      <c r="AQ83" s="60">
        <v>25143</v>
      </c>
      <c r="AR83" s="60">
        <v>0</v>
      </c>
      <c r="AS83" s="60">
        <v>0</v>
      </c>
    </row>
    <row r="84" spans="1:45" ht="29.25" customHeight="1" x14ac:dyDescent="0.25">
      <c r="A84" s="61">
        <v>1402</v>
      </c>
      <c r="B84" s="61">
        <v>2</v>
      </c>
      <c r="C84" s="61" t="s">
        <v>479</v>
      </c>
      <c r="D84" s="61" t="s">
        <v>480</v>
      </c>
      <c r="E84" s="60">
        <v>36829392</v>
      </c>
      <c r="F84" s="60">
        <v>14422131</v>
      </c>
      <c r="G84" s="60">
        <v>1533221</v>
      </c>
      <c r="H84" s="60">
        <v>1021220</v>
      </c>
      <c r="I84" s="60">
        <v>1088556</v>
      </c>
      <c r="J84" s="60">
        <v>13916903</v>
      </c>
      <c r="K84" s="60">
        <v>4436398</v>
      </c>
      <c r="L84" s="60">
        <v>148406</v>
      </c>
      <c r="M84" s="60">
        <v>262558</v>
      </c>
      <c r="N84" s="60">
        <v>2945335</v>
      </c>
      <c r="O84" s="60">
        <v>2400237</v>
      </c>
      <c r="P84" s="60">
        <v>178497</v>
      </c>
      <c r="Q84" s="60">
        <v>6158</v>
      </c>
      <c r="R84" s="60">
        <v>90150</v>
      </c>
      <c r="S84" s="60">
        <v>215902</v>
      </c>
      <c r="T84" s="60">
        <v>8430</v>
      </c>
      <c r="U84" s="60">
        <v>45961</v>
      </c>
      <c r="V84" s="60">
        <v>2551719</v>
      </c>
      <c r="W84" s="60">
        <v>2157791</v>
      </c>
      <c r="X84" s="60">
        <v>162041</v>
      </c>
      <c r="Y84" s="60">
        <v>12023</v>
      </c>
      <c r="Z84" s="60">
        <v>35136</v>
      </c>
      <c r="AA84" s="60">
        <v>184154</v>
      </c>
      <c r="AB84" s="60">
        <v>574</v>
      </c>
      <c r="AC84" s="60">
        <v>0</v>
      </c>
      <c r="AD84" s="60">
        <v>3713824</v>
      </c>
      <c r="AE84" s="60">
        <v>2225576</v>
      </c>
      <c r="AF84" s="60">
        <v>144940</v>
      </c>
      <c r="AG84" s="60">
        <v>10675</v>
      </c>
      <c r="AH84" s="60">
        <v>64053</v>
      </c>
      <c r="AI84" s="60">
        <v>1264321</v>
      </c>
      <c r="AJ84" s="60">
        <v>4260</v>
      </c>
      <c r="AK84" s="60">
        <v>547028</v>
      </c>
      <c r="AL84" s="60">
        <v>194076</v>
      </c>
      <c r="AM84" s="60">
        <v>686</v>
      </c>
      <c r="AN84" s="60">
        <v>3991</v>
      </c>
      <c r="AO84" s="60">
        <v>56110</v>
      </c>
      <c r="AP84" s="60">
        <v>271385</v>
      </c>
      <c r="AQ84" s="60">
        <v>2865</v>
      </c>
      <c r="AR84" s="60">
        <v>17914</v>
      </c>
      <c r="AS84" s="60">
        <v>0</v>
      </c>
    </row>
    <row r="85" spans="1:45" ht="29.25" customHeight="1" x14ac:dyDescent="0.25">
      <c r="A85" s="61">
        <v>1402</v>
      </c>
      <c r="B85" s="61">
        <v>3</v>
      </c>
      <c r="C85" s="61" t="s">
        <v>481</v>
      </c>
      <c r="D85" s="61" t="s">
        <v>482</v>
      </c>
      <c r="E85" s="60">
        <v>14965551</v>
      </c>
      <c r="F85" s="60">
        <v>8251402</v>
      </c>
      <c r="G85" s="60">
        <v>799421</v>
      </c>
      <c r="H85" s="60">
        <v>392353</v>
      </c>
      <c r="I85" s="60">
        <v>661728</v>
      </c>
      <c r="J85" s="60">
        <v>3410702</v>
      </c>
      <c r="K85" s="60">
        <v>1343799</v>
      </c>
      <c r="L85" s="60">
        <v>47133</v>
      </c>
      <c r="M85" s="60">
        <v>59013</v>
      </c>
      <c r="N85" s="60">
        <v>1770292</v>
      </c>
      <c r="O85" s="60">
        <v>1523990</v>
      </c>
      <c r="P85" s="60">
        <v>77124</v>
      </c>
      <c r="Q85" s="60">
        <v>3434</v>
      </c>
      <c r="R85" s="60">
        <v>38906</v>
      </c>
      <c r="S85" s="60">
        <v>116400</v>
      </c>
      <c r="T85" s="60">
        <v>4469</v>
      </c>
      <c r="U85" s="60">
        <v>5969</v>
      </c>
      <c r="V85" s="60">
        <v>1207621</v>
      </c>
      <c r="W85" s="60">
        <v>973689</v>
      </c>
      <c r="X85" s="60">
        <v>86548</v>
      </c>
      <c r="Y85" s="60">
        <v>7660</v>
      </c>
      <c r="Z85" s="60">
        <v>26166</v>
      </c>
      <c r="AA85" s="60">
        <v>113254</v>
      </c>
      <c r="AB85" s="60">
        <v>304</v>
      </c>
      <c r="AC85" s="60">
        <v>0</v>
      </c>
      <c r="AD85" s="60">
        <v>1501628</v>
      </c>
      <c r="AE85" s="60">
        <v>1312955</v>
      </c>
      <c r="AF85" s="60">
        <v>36134</v>
      </c>
      <c r="AG85" s="60">
        <v>6086</v>
      </c>
      <c r="AH85" s="60">
        <v>27885</v>
      </c>
      <c r="AI85" s="60">
        <v>118496</v>
      </c>
      <c r="AJ85" s="60">
        <v>72</v>
      </c>
      <c r="AK85" s="60">
        <v>176030</v>
      </c>
      <c r="AL85" s="60">
        <v>30563</v>
      </c>
      <c r="AM85" s="60">
        <v>250</v>
      </c>
      <c r="AN85" s="60">
        <v>3537</v>
      </c>
      <c r="AO85" s="60">
        <v>34273</v>
      </c>
      <c r="AP85" s="60">
        <v>89492</v>
      </c>
      <c r="AQ85" s="60">
        <v>0</v>
      </c>
      <c r="AR85" s="60">
        <v>17914</v>
      </c>
      <c r="AS85" s="60">
        <v>0</v>
      </c>
    </row>
    <row r="86" spans="1:45" ht="29.25" customHeight="1" x14ac:dyDescent="0.25">
      <c r="A86" s="61">
        <v>1402</v>
      </c>
      <c r="B86" s="61">
        <v>4</v>
      </c>
      <c r="C86" s="61" t="s">
        <v>483</v>
      </c>
      <c r="D86" s="61" t="s">
        <v>484</v>
      </c>
      <c r="E86" s="60">
        <v>8568987</v>
      </c>
      <c r="F86" s="60">
        <v>5203091</v>
      </c>
      <c r="G86" s="60">
        <v>528823</v>
      </c>
      <c r="H86" s="60">
        <v>182209</v>
      </c>
      <c r="I86" s="60">
        <v>522576</v>
      </c>
      <c r="J86" s="60">
        <v>1129651</v>
      </c>
      <c r="K86" s="60">
        <v>920273</v>
      </c>
      <c r="L86" s="60">
        <v>35113</v>
      </c>
      <c r="M86" s="60">
        <v>47253</v>
      </c>
      <c r="N86" s="60">
        <v>1312041</v>
      </c>
      <c r="O86" s="60">
        <v>1232250</v>
      </c>
      <c r="P86" s="60">
        <v>70746</v>
      </c>
      <c r="Q86" s="60">
        <v>2798</v>
      </c>
      <c r="R86" s="60">
        <v>0</v>
      </c>
      <c r="S86" s="60">
        <v>1328</v>
      </c>
      <c r="T86" s="60">
        <v>2811</v>
      </c>
      <c r="U86" s="60">
        <v>2108</v>
      </c>
      <c r="V86" s="60">
        <v>793030</v>
      </c>
      <c r="W86" s="60">
        <v>639017</v>
      </c>
      <c r="X86" s="60">
        <v>63994</v>
      </c>
      <c r="Y86" s="60">
        <v>5947</v>
      </c>
      <c r="Z86" s="60">
        <v>23694</v>
      </c>
      <c r="AA86" s="60">
        <v>60378</v>
      </c>
      <c r="AB86" s="60">
        <v>0</v>
      </c>
      <c r="AC86" s="60">
        <v>0</v>
      </c>
      <c r="AD86" s="60">
        <v>905775</v>
      </c>
      <c r="AE86" s="60">
        <v>785498</v>
      </c>
      <c r="AF86" s="60">
        <v>23506</v>
      </c>
      <c r="AG86" s="60">
        <v>4089</v>
      </c>
      <c r="AH86" s="60">
        <v>12851</v>
      </c>
      <c r="AI86" s="60">
        <v>79759</v>
      </c>
      <c r="AJ86" s="60">
        <v>72</v>
      </c>
      <c r="AK86" s="60">
        <v>57114</v>
      </c>
      <c r="AL86" s="60">
        <v>0</v>
      </c>
      <c r="AM86" s="60">
        <v>50</v>
      </c>
      <c r="AN86" s="60">
        <v>510</v>
      </c>
      <c r="AO86" s="60">
        <v>31559</v>
      </c>
      <c r="AP86" s="60">
        <v>7081</v>
      </c>
      <c r="AQ86" s="60">
        <v>0</v>
      </c>
      <c r="AR86" s="60">
        <v>17914</v>
      </c>
      <c r="AS86" s="60">
        <v>0</v>
      </c>
    </row>
    <row r="87" spans="1:45" ht="29.25" customHeight="1" x14ac:dyDescent="0.25">
      <c r="A87" s="61">
        <v>1402</v>
      </c>
      <c r="B87" s="61">
        <v>4</v>
      </c>
      <c r="C87" s="61" t="s">
        <v>485</v>
      </c>
      <c r="D87" s="61" t="s">
        <v>486</v>
      </c>
      <c r="E87" s="60">
        <v>1276492</v>
      </c>
      <c r="F87" s="60">
        <v>625002</v>
      </c>
      <c r="G87" s="60">
        <v>152733</v>
      </c>
      <c r="H87" s="60">
        <v>45072</v>
      </c>
      <c r="I87" s="60">
        <v>13662</v>
      </c>
      <c r="J87" s="60">
        <v>385439</v>
      </c>
      <c r="K87" s="60">
        <v>50507</v>
      </c>
      <c r="L87" s="60">
        <v>2599</v>
      </c>
      <c r="M87" s="60">
        <v>1479</v>
      </c>
      <c r="N87" s="60">
        <v>30814</v>
      </c>
      <c r="O87" s="60">
        <v>30782</v>
      </c>
      <c r="P87" s="60">
        <v>0</v>
      </c>
      <c r="Q87" s="60">
        <v>19</v>
      </c>
      <c r="R87" s="60">
        <v>0</v>
      </c>
      <c r="S87" s="60">
        <v>0</v>
      </c>
      <c r="T87" s="60">
        <v>0</v>
      </c>
      <c r="U87" s="60">
        <v>13</v>
      </c>
      <c r="V87" s="60">
        <v>91607</v>
      </c>
      <c r="W87" s="60">
        <v>85232</v>
      </c>
      <c r="X87" s="60">
        <v>258</v>
      </c>
      <c r="Y87" s="60">
        <v>67</v>
      </c>
      <c r="Z87" s="60">
        <v>0</v>
      </c>
      <c r="AA87" s="60">
        <v>6050</v>
      </c>
      <c r="AB87" s="60">
        <v>0</v>
      </c>
      <c r="AC87" s="60">
        <v>0</v>
      </c>
      <c r="AD87" s="60">
        <v>97555</v>
      </c>
      <c r="AE87" s="60">
        <v>77837</v>
      </c>
      <c r="AF87" s="60">
        <v>6196</v>
      </c>
      <c r="AG87" s="60">
        <v>20</v>
      </c>
      <c r="AH87" s="60">
        <v>7397</v>
      </c>
      <c r="AI87" s="60">
        <v>6105</v>
      </c>
      <c r="AJ87" s="60">
        <v>0</v>
      </c>
      <c r="AK87" s="60">
        <v>2211</v>
      </c>
      <c r="AL87" s="60">
        <v>0</v>
      </c>
      <c r="AM87" s="60">
        <v>0</v>
      </c>
      <c r="AN87" s="60">
        <v>0</v>
      </c>
      <c r="AO87" s="60">
        <v>2211</v>
      </c>
      <c r="AP87" s="60">
        <v>0</v>
      </c>
      <c r="AQ87" s="60">
        <v>0</v>
      </c>
      <c r="AR87" s="60">
        <v>0</v>
      </c>
      <c r="AS87" s="60">
        <v>0</v>
      </c>
    </row>
    <row r="88" spans="1:45" ht="29.25" customHeight="1" x14ac:dyDescent="0.25">
      <c r="A88" s="61">
        <v>1402</v>
      </c>
      <c r="B88" s="61">
        <v>4</v>
      </c>
      <c r="C88" s="61" t="s">
        <v>487</v>
      </c>
      <c r="D88" s="61" t="s">
        <v>488</v>
      </c>
      <c r="E88" s="60">
        <v>5120073</v>
      </c>
      <c r="F88" s="60">
        <v>2423310</v>
      </c>
      <c r="G88" s="60">
        <v>117866</v>
      </c>
      <c r="H88" s="60">
        <v>165072</v>
      </c>
      <c r="I88" s="60">
        <v>125490</v>
      </c>
      <c r="J88" s="60">
        <v>1895612</v>
      </c>
      <c r="K88" s="60">
        <v>373020</v>
      </c>
      <c r="L88" s="60">
        <v>9422</v>
      </c>
      <c r="M88" s="60">
        <v>10282</v>
      </c>
      <c r="N88" s="60">
        <v>427437</v>
      </c>
      <c r="O88" s="60">
        <v>260959</v>
      </c>
      <c r="P88" s="60">
        <v>6378</v>
      </c>
      <c r="Q88" s="60">
        <v>617</v>
      </c>
      <c r="R88" s="60">
        <v>38906</v>
      </c>
      <c r="S88" s="60">
        <v>115072</v>
      </c>
      <c r="T88" s="60">
        <v>1658</v>
      </c>
      <c r="U88" s="60">
        <v>3848</v>
      </c>
      <c r="V88" s="60">
        <v>322984</v>
      </c>
      <c r="W88" s="60">
        <v>249441</v>
      </c>
      <c r="X88" s="60">
        <v>22296</v>
      </c>
      <c r="Y88" s="60">
        <v>1645</v>
      </c>
      <c r="Z88" s="60">
        <v>2471</v>
      </c>
      <c r="AA88" s="60">
        <v>46826</v>
      </c>
      <c r="AB88" s="60">
        <v>304</v>
      </c>
      <c r="AC88" s="60">
        <v>0</v>
      </c>
      <c r="AD88" s="60">
        <v>498298</v>
      </c>
      <c r="AE88" s="60">
        <v>449620</v>
      </c>
      <c r="AF88" s="60">
        <v>6432</v>
      </c>
      <c r="AG88" s="60">
        <v>1977</v>
      </c>
      <c r="AH88" s="60">
        <v>7637</v>
      </c>
      <c r="AI88" s="60">
        <v>32632</v>
      </c>
      <c r="AJ88" s="60">
        <v>0</v>
      </c>
      <c r="AK88" s="60">
        <v>116705</v>
      </c>
      <c r="AL88" s="60">
        <v>30563</v>
      </c>
      <c r="AM88" s="60">
        <v>200</v>
      </c>
      <c r="AN88" s="60">
        <v>3027</v>
      </c>
      <c r="AO88" s="60">
        <v>504</v>
      </c>
      <c r="AP88" s="60">
        <v>82411</v>
      </c>
      <c r="AQ88" s="60">
        <v>0</v>
      </c>
      <c r="AR88" s="60">
        <v>0</v>
      </c>
      <c r="AS88" s="60">
        <v>0</v>
      </c>
    </row>
    <row r="89" spans="1:45" ht="29.25" customHeight="1" x14ac:dyDescent="0.25">
      <c r="A89" s="61">
        <v>1402</v>
      </c>
      <c r="B89" s="61">
        <v>3</v>
      </c>
      <c r="C89" s="61" t="s">
        <v>489</v>
      </c>
      <c r="D89" s="61" t="s">
        <v>490</v>
      </c>
      <c r="E89" s="60">
        <v>21376298</v>
      </c>
      <c r="F89" s="60">
        <v>5735435</v>
      </c>
      <c r="G89" s="60">
        <v>729773</v>
      </c>
      <c r="H89" s="60">
        <v>626533</v>
      </c>
      <c r="I89" s="60">
        <v>393059</v>
      </c>
      <c r="J89" s="60">
        <v>10495834</v>
      </c>
      <c r="K89" s="60">
        <v>3092472</v>
      </c>
      <c r="L89" s="60">
        <v>99648</v>
      </c>
      <c r="M89" s="60">
        <v>203545</v>
      </c>
      <c r="N89" s="60">
        <v>896256</v>
      </c>
      <c r="O89" s="60">
        <v>598722</v>
      </c>
      <c r="P89" s="60">
        <v>100241</v>
      </c>
      <c r="Q89" s="60">
        <v>2724</v>
      </c>
      <c r="R89" s="60">
        <v>51244</v>
      </c>
      <c r="S89" s="60">
        <v>99372</v>
      </c>
      <c r="T89" s="60">
        <v>3962</v>
      </c>
      <c r="U89" s="60">
        <v>39992</v>
      </c>
      <c r="V89" s="60">
        <v>1325790</v>
      </c>
      <c r="W89" s="60">
        <v>1173493</v>
      </c>
      <c r="X89" s="60">
        <v>71176</v>
      </c>
      <c r="Y89" s="60">
        <v>4364</v>
      </c>
      <c r="Z89" s="60">
        <v>8970</v>
      </c>
      <c r="AA89" s="60">
        <v>67518</v>
      </c>
      <c r="AB89" s="60">
        <v>269</v>
      </c>
      <c r="AC89" s="60">
        <v>0</v>
      </c>
      <c r="AD89" s="60">
        <v>2129952</v>
      </c>
      <c r="AE89" s="60">
        <v>834292</v>
      </c>
      <c r="AF89" s="60">
        <v>108806</v>
      </c>
      <c r="AG89" s="60">
        <v>4589</v>
      </c>
      <c r="AH89" s="60">
        <v>32335</v>
      </c>
      <c r="AI89" s="60">
        <v>1145826</v>
      </c>
      <c r="AJ89" s="60">
        <v>4105</v>
      </c>
      <c r="AK89" s="60">
        <v>370999</v>
      </c>
      <c r="AL89" s="60">
        <v>163513</v>
      </c>
      <c r="AM89" s="60">
        <v>436</v>
      </c>
      <c r="AN89" s="60">
        <v>454</v>
      </c>
      <c r="AO89" s="60">
        <v>21837</v>
      </c>
      <c r="AP89" s="60">
        <v>181893</v>
      </c>
      <c r="AQ89" s="60">
        <v>2865</v>
      </c>
      <c r="AR89" s="60">
        <v>0</v>
      </c>
      <c r="AS89" s="60">
        <v>0</v>
      </c>
    </row>
    <row r="90" spans="1:45" ht="29.25" customHeight="1" x14ac:dyDescent="0.25">
      <c r="A90" s="61">
        <v>1402</v>
      </c>
      <c r="B90" s="61">
        <v>4</v>
      </c>
      <c r="C90" s="61" t="s">
        <v>491</v>
      </c>
      <c r="D90" s="61" t="s">
        <v>492</v>
      </c>
      <c r="E90" s="60">
        <v>2551867</v>
      </c>
      <c r="F90" s="60">
        <v>1158077</v>
      </c>
      <c r="G90" s="60">
        <v>48460</v>
      </c>
      <c r="H90" s="60">
        <v>28272</v>
      </c>
      <c r="I90" s="60">
        <v>8704</v>
      </c>
      <c r="J90" s="60">
        <v>1250557</v>
      </c>
      <c r="K90" s="60">
        <v>48583</v>
      </c>
      <c r="L90" s="60">
        <v>806</v>
      </c>
      <c r="M90" s="60">
        <v>8407</v>
      </c>
      <c r="N90" s="60">
        <v>37947</v>
      </c>
      <c r="O90" s="60">
        <v>35850</v>
      </c>
      <c r="P90" s="60">
        <v>601</v>
      </c>
      <c r="Q90" s="60">
        <v>0</v>
      </c>
      <c r="R90" s="60">
        <v>0</v>
      </c>
      <c r="S90" s="60">
        <v>0</v>
      </c>
      <c r="T90" s="60">
        <v>0</v>
      </c>
      <c r="U90" s="60">
        <v>1496</v>
      </c>
      <c r="V90" s="60">
        <v>27028</v>
      </c>
      <c r="W90" s="60">
        <v>14964</v>
      </c>
      <c r="X90" s="60">
        <v>1010</v>
      </c>
      <c r="Y90" s="60">
        <v>0</v>
      </c>
      <c r="Z90" s="60">
        <v>0</v>
      </c>
      <c r="AA90" s="60">
        <v>11053</v>
      </c>
      <c r="AB90" s="60">
        <v>0</v>
      </c>
      <c r="AC90" s="60">
        <v>0</v>
      </c>
      <c r="AD90" s="60">
        <v>123769</v>
      </c>
      <c r="AE90" s="60">
        <v>105591</v>
      </c>
      <c r="AF90" s="60">
        <v>2352</v>
      </c>
      <c r="AG90" s="60">
        <v>777</v>
      </c>
      <c r="AH90" s="60">
        <v>3401</v>
      </c>
      <c r="AI90" s="60">
        <v>11308</v>
      </c>
      <c r="AJ90" s="60">
        <v>340</v>
      </c>
      <c r="AK90" s="60">
        <v>0</v>
      </c>
      <c r="AL90" s="60">
        <v>0</v>
      </c>
      <c r="AM90" s="60">
        <v>0</v>
      </c>
      <c r="AN90" s="60">
        <v>0</v>
      </c>
      <c r="AO90" s="60">
        <v>0</v>
      </c>
      <c r="AP90" s="60">
        <v>0</v>
      </c>
      <c r="AQ90" s="60">
        <v>0</v>
      </c>
      <c r="AR90" s="60">
        <v>0</v>
      </c>
      <c r="AS90" s="60">
        <v>0</v>
      </c>
    </row>
    <row r="91" spans="1:45" ht="29.25" customHeight="1" x14ac:dyDescent="0.25">
      <c r="A91" s="61">
        <v>1402</v>
      </c>
      <c r="B91" s="61">
        <v>4</v>
      </c>
      <c r="C91" s="61" t="s">
        <v>493</v>
      </c>
      <c r="D91" s="61" t="s">
        <v>494</v>
      </c>
      <c r="E91" s="60">
        <v>4181556</v>
      </c>
      <c r="F91" s="60">
        <v>1723933</v>
      </c>
      <c r="G91" s="60">
        <v>174317</v>
      </c>
      <c r="H91" s="60">
        <v>158186</v>
      </c>
      <c r="I91" s="60">
        <v>128073</v>
      </c>
      <c r="J91" s="60">
        <v>1866258</v>
      </c>
      <c r="K91" s="60">
        <v>6293</v>
      </c>
      <c r="L91" s="60">
        <v>68994</v>
      </c>
      <c r="M91" s="60">
        <v>55500</v>
      </c>
      <c r="N91" s="60">
        <v>158991</v>
      </c>
      <c r="O91" s="60">
        <v>156873</v>
      </c>
      <c r="P91" s="60">
        <v>803</v>
      </c>
      <c r="Q91" s="60">
        <v>1029</v>
      </c>
      <c r="R91" s="60">
        <v>0</v>
      </c>
      <c r="S91" s="60">
        <v>0</v>
      </c>
      <c r="T91" s="60">
        <v>5</v>
      </c>
      <c r="U91" s="60">
        <v>281</v>
      </c>
      <c r="V91" s="60">
        <v>131099</v>
      </c>
      <c r="W91" s="60">
        <v>67570</v>
      </c>
      <c r="X91" s="60">
        <v>23927</v>
      </c>
      <c r="Y91" s="60">
        <v>877</v>
      </c>
      <c r="Z91" s="60">
        <v>3612</v>
      </c>
      <c r="AA91" s="60">
        <v>34843</v>
      </c>
      <c r="AB91" s="60">
        <v>269</v>
      </c>
      <c r="AC91" s="60">
        <v>0</v>
      </c>
      <c r="AD91" s="60">
        <v>231320</v>
      </c>
      <c r="AE91" s="60">
        <v>173656</v>
      </c>
      <c r="AF91" s="60">
        <v>4445</v>
      </c>
      <c r="AG91" s="60">
        <v>1163</v>
      </c>
      <c r="AH91" s="60">
        <v>10041</v>
      </c>
      <c r="AI91" s="60">
        <v>40906</v>
      </c>
      <c r="AJ91" s="60">
        <v>1110</v>
      </c>
      <c r="AK91" s="60">
        <v>131778</v>
      </c>
      <c r="AL91" s="60">
        <v>128913</v>
      </c>
      <c r="AM91" s="60">
        <v>0</v>
      </c>
      <c r="AN91" s="60">
        <v>0</v>
      </c>
      <c r="AO91" s="60">
        <v>0</v>
      </c>
      <c r="AP91" s="60">
        <v>0</v>
      </c>
      <c r="AQ91" s="60">
        <v>2865</v>
      </c>
      <c r="AR91" s="60">
        <v>0</v>
      </c>
      <c r="AS91" s="60">
        <v>0</v>
      </c>
    </row>
    <row r="92" spans="1:45" ht="29.25" customHeight="1" x14ac:dyDescent="0.25">
      <c r="A92" s="61">
        <v>1402</v>
      </c>
      <c r="B92" s="61">
        <v>4</v>
      </c>
      <c r="C92" s="61" t="s">
        <v>495</v>
      </c>
      <c r="D92" s="61" t="s">
        <v>496</v>
      </c>
      <c r="E92" s="60">
        <v>3569914</v>
      </c>
      <c r="F92" s="60">
        <v>1174469</v>
      </c>
      <c r="G92" s="60">
        <v>95441</v>
      </c>
      <c r="H92" s="60">
        <v>300407</v>
      </c>
      <c r="I92" s="60">
        <v>39113</v>
      </c>
      <c r="J92" s="60">
        <v>1218361</v>
      </c>
      <c r="K92" s="60">
        <v>656127</v>
      </c>
      <c r="L92" s="60">
        <v>18047</v>
      </c>
      <c r="M92" s="60">
        <v>67949</v>
      </c>
      <c r="N92" s="60">
        <v>225950</v>
      </c>
      <c r="O92" s="60">
        <v>116201</v>
      </c>
      <c r="P92" s="60">
        <v>5740</v>
      </c>
      <c r="Q92" s="60">
        <v>235</v>
      </c>
      <c r="R92" s="60">
        <v>0</v>
      </c>
      <c r="S92" s="60">
        <v>99372</v>
      </c>
      <c r="T92" s="60">
        <v>582</v>
      </c>
      <c r="U92" s="60">
        <v>3820</v>
      </c>
      <c r="V92" s="60">
        <v>1096185</v>
      </c>
      <c r="W92" s="60">
        <v>1035705</v>
      </c>
      <c r="X92" s="60">
        <v>39326</v>
      </c>
      <c r="Y92" s="60">
        <v>3046</v>
      </c>
      <c r="Z92" s="60">
        <v>3517</v>
      </c>
      <c r="AA92" s="60">
        <v>14591</v>
      </c>
      <c r="AB92" s="60">
        <v>0</v>
      </c>
      <c r="AC92" s="60">
        <v>0</v>
      </c>
      <c r="AD92" s="60">
        <v>1586974</v>
      </c>
      <c r="AE92" s="60">
        <v>435696</v>
      </c>
      <c r="AF92" s="60">
        <v>81153</v>
      </c>
      <c r="AG92" s="60">
        <v>2314</v>
      </c>
      <c r="AH92" s="60">
        <v>13055</v>
      </c>
      <c r="AI92" s="60">
        <v>1054629</v>
      </c>
      <c r="AJ92" s="60">
        <v>128</v>
      </c>
      <c r="AK92" s="60">
        <v>11550</v>
      </c>
      <c r="AL92" s="60">
        <v>8260</v>
      </c>
      <c r="AM92" s="60">
        <v>291</v>
      </c>
      <c r="AN92" s="60">
        <v>0</v>
      </c>
      <c r="AO92" s="60">
        <v>3000</v>
      </c>
      <c r="AP92" s="60">
        <v>0</v>
      </c>
      <c r="AQ92" s="60">
        <v>0</v>
      </c>
      <c r="AR92" s="60">
        <v>0</v>
      </c>
      <c r="AS92" s="60">
        <v>0</v>
      </c>
    </row>
    <row r="93" spans="1:45" ht="29.25" customHeight="1" x14ac:dyDescent="0.25">
      <c r="A93" s="61">
        <v>1402</v>
      </c>
      <c r="B93" s="61">
        <v>4</v>
      </c>
      <c r="C93" s="61" t="s">
        <v>497</v>
      </c>
      <c r="D93" s="61" t="s">
        <v>498</v>
      </c>
      <c r="E93" s="60">
        <v>11072961</v>
      </c>
      <c r="F93" s="60">
        <v>1678957</v>
      </c>
      <c r="G93" s="60">
        <v>411555</v>
      </c>
      <c r="H93" s="60">
        <v>139668</v>
      </c>
      <c r="I93" s="60">
        <v>217169</v>
      </c>
      <c r="J93" s="60">
        <v>6160658</v>
      </c>
      <c r="K93" s="60">
        <v>2381468</v>
      </c>
      <c r="L93" s="60">
        <v>11800</v>
      </c>
      <c r="M93" s="60">
        <v>71688</v>
      </c>
      <c r="N93" s="60">
        <v>473368</v>
      </c>
      <c r="O93" s="60">
        <v>289798</v>
      </c>
      <c r="P93" s="60">
        <v>93097</v>
      </c>
      <c r="Q93" s="60">
        <v>1460</v>
      </c>
      <c r="R93" s="60">
        <v>51244</v>
      </c>
      <c r="S93" s="60">
        <v>0</v>
      </c>
      <c r="T93" s="60">
        <v>3375</v>
      </c>
      <c r="U93" s="60">
        <v>34395</v>
      </c>
      <c r="V93" s="60">
        <v>71478</v>
      </c>
      <c r="W93" s="60">
        <v>55253</v>
      </c>
      <c r="X93" s="60">
        <v>6913</v>
      </c>
      <c r="Y93" s="60">
        <v>441</v>
      </c>
      <c r="Z93" s="60">
        <v>1841</v>
      </c>
      <c r="AA93" s="60">
        <v>7031</v>
      </c>
      <c r="AB93" s="60">
        <v>0</v>
      </c>
      <c r="AC93" s="60">
        <v>0</v>
      </c>
      <c r="AD93" s="60">
        <v>187889</v>
      </c>
      <c r="AE93" s="60">
        <v>119349</v>
      </c>
      <c r="AF93" s="60">
        <v>20857</v>
      </c>
      <c r="AG93" s="60">
        <v>335</v>
      </c>
      <c r="AH93" s="60">
        <v>5837</v>
      </c>
      <c r="AI93" s="60">
        <v>38983</v>
      </c>
      <c r="AJ93" s="60">
        <v>2528</v>
      </c>
      <c r="AK93" s="60">
        <v>227670</v>
      </c>
      <c r="AL93" s="60">
        <v>26340</v>
      </c>
      <c r="AM93" s="60">
        <v>145</v>
      </c>
      <c r="AN93" s="60">
        <v>454</v>
      </c>
      <c r="AO93" s="60">
        <v>18837</v>
      </c>
      <c r="AP93" s="60">
        <v>181893</v>
      </c>
      <c r="AQ93" s="60">
        <v>0</v>
      </c>
      <c r="AR93" s="60">
        <v>0</v>
      </c>
      <c r="AS93" s="60">
        <v>0</v>
      </c>
    </row>
    <row r="94" spans="1:45" ht="29.25" customHeight="1" x14ac:dyDescent="0.25">
      <c r="A94" s="61">
        <v>1402</v>
      </c>
      <c r="B94" s="61">
        <v>3</v>
      </c>
      <c r="C94" s="61" t="s">
        <v>499</v>
      </c>
      <c r="D94" s="61" t="s">
        <v>500</v>
      </c>
      <c r="E94" s="60">
        <v>487543</v>
      </c>
      <c r="F94" s="60">
        <v>435294</v>
      </c>
      <c r="G94" s="60">
        <v>4027</v>
      </c>
      <c r="H94" s="60">
        <v>2334</v>
      </c>
      <c r="I94" s="60">
        <v>33770</v>
      </c>
      <c r="J94" s="60">
        <v>10367</v>
      </c>
      <c r="K94" s="60">
        <v>127</v>
      </c>
      <c r="L94" s="60">
        <v>1625</v>
      </c>
      <c r="M94" s="60">
        <v>0</v>
      </c>
      <c r="N94" s="60">
        <v>278787</v>
      </c>
      <c r="O94" s="60">
        <v>277524</v>
      </c>
      <c r="P94" s="60">
        <v>1132</v>
      </c>
      <c r="Q94" s="60">
        <v>0</v>
      </c>
      <c r="R94" s="60">
        <v>0</v>
      </c>
      <c r="S94" s="60">
        <v>130</v>
      </c>
      <c r="T94" s="60">
        <v>0</v>
      </c>
      <c r="U94" s="60">
        <v>0</v>
      </c>
      <c r="V94" s="60">
        <v>18308</v>
      </c>
      <c r="W94" s="60">
        <v>10608</v>
      </c>
      <c r="X94" s="60">
        <v>4318</v>
      </c>
      <c r="Y94" s="60">
        <v>0</v>
      </c>
      <c r="Z94" s="60">
        <v>0</v>
      </c>
      <c r="AA94" s="60">
        <v>3382</v>
      </c>
      <c r="AB94" s="60">
        <v>0</v>
      </c>
      <c r="AC94" s="60">
        <v>0</v>
      </c>
      <c r="AD94" s="60">
        <v>82244</v>
      </c>
      <c r="AE94" s="60">
        <v>78329</v>
      </c>
      <c r="AF94" s="60">
        <v>0</v>
      </c>
      <c r="AG94" s="60">
        <v>0</v>
      </c>
      <c r="AH94" s="60">
        <v>3833</v>
      </c>
      <c r="AI94" s="60">
        <v>0</v>
      </c>
      <c r="AJ94" s="60">
        <v>82</v>
      </c>
      <c r="AK94" s="60">
        <v>0</v>
      </c>
      <c r="AL94" s="60">
        <v>0</v>
      </c>
      <c r="AM94" s="60">
        <v>0</v>
      </c>
      <c r="AN94" s="60">
        <v>0</v>
      </c>
      <c r="AO94" s="60">
        <v>0</v>
      </c>
      <c r="AP94" s="60">
        <v>0</v>
      </c>
      <c r="AQ94" s="60">
        <v>0</v>
      </c>
      <c r="AR94" s="60">
        <v>0</v>
      </c>
      <c r="AS94" s="60">
        <v>0</v>
      </c>
    </row>
    <row r="95" spans="1:45" ht="29.25" customHeight="1" x14ac:dyDescent="0.25">
      <c r="A95" s="61">
        <v>1402</v>
      </c>
      <c r="B95" s="61">
        <v>4</v>
      </c>
      <c r="C95" s="61" t="s">
        <v>501</v>
      </c>
      <c r="D95" s="61" t="s">
        <v>500</v>
      </c>
      <c r="E95" s="60">
        <v>487543</v>
      </c>
      <c r="F95" s="60">
        <v>435294</v>
      </c>
      <c r="G95" s="60">
        <v>4027</v>
      </c>
      <c r="H95" s="60">
        <v>2334</v>
      </c>
      <c r="I95" s="60">
        <v>33770</v>
      </c>
      <c r="J95" s="60">
        <v>10367</v>
      </c>
      <c r="K95" s="60">
        <v>127</v>
      </c>
      <c r="L95" s="60">
        <v>1625</v>
      </c>
      <c r="M95" s="60">
        <v>0</v>
      </c>
      <c r="N95" s="60">
        <v>278787</v>
      </c>
      <c r="O95" s="60">
        <v>277524</v>
      </c>
      <c r="P95" s="60">
        <v>1132</v>
      </c>
      <c r="Q95" s="60">
        <v>0</v>
      </c>
      <c r="R95" s="60">
        <v>0</v>
      </c>
      <c r="S95" s="60">
        <v>130</v>
      </c>
      <c r="T95" s="60">
        <v>0</v>
      </c>
      <c r="U95" s="60">
        <v>0</v>
      </c>
      <c r="V95" s="60">
        <v>18308</v>
      </c>
      <c r="W95" s="60">
        <v>10608</v>
      </c>
      <c r="X95" s="60">
        <v>4318</v>
      </c>
      <c r="Y95" s="60">
        <v>0</v>
      </c>
      <c r="Z95" s="60">
        <v>0</v>
      </c>
      <c r="AA95" s="60">
        <v>3382</v>
      </c>
      <c r="AB95" s="60">
        <v>0</v>
      </c>
      <c r="AC95" s="60">
        <v>0</v>
      </c>
      <c r="AD95" s="60">
        <v>82244</v>
      </c>
      <c r="AE95" s="60">
        <v>78329</v>
      </c>
      <c r="AF95" s="60">
        <v>0</v>
      </c>
      <c r="AG95" s="60">
        <v>0</v>
      </c>
      <c r="AH95" s="60">
        <v>3833</v>
      </c>
      <c r="AI95" s="60">
        <v>0</v>
      </c>
      <c r="AJ95" s="60">
        <v>82</v>
      </c>
      <c r="AK95" s="60">
        <v>0</v>
      </c>
      <c r="AL95" s="60">
        <v>0</v>
      </c>
      <c r="AM95" s="60">
        <v>0</v>
      </c>
      <c r="AN95" s="60">
        <v>0</v>
      </c>
      <c r="AO95" s="60">
        <v>0</v>
      </c>
      <c r="AP95" s="60">
        <v>0</v>
      </c>
      <c r="AQ95" s="60">
        <v>0</v>
      </c>
      <c r="AR95" s="60">
        <v>0</v>
      </c>
      <c r="AS95" s="60">
        <v>0</v>
      </c>
    </row>
    <row r="96" spans="1:45" ht="29.25" customHeight="1" x14ac:dyDescent="0.25">
      <c r="A96" s="61">
        <v>1402</v>
      </c>
      <c r="B96" s="61">
        <v>2</v>
      </c>
      <c r="C96" s="61" t="s">
        <v>502</v>
      </c>
      <c r="D96" s="61" t="s">
        <v>503</v>
      </c>
      <c r="E96" s="60">
        <v>1960100</v>
      </c>
      <c r="F96" s="60">
        <v>999044</v>
      </c>
      <c r="G96" s="60">
        <v>333166</v>
      </c>
      <c r="H96" s="60">
        <v>101516</v>
      </c>
      <c r="I96" s="60">
        <v>49240</v>
      </c>
      <c r="J96" s="60">
        <v>417186</v>
      </c>
      <c r="K96" s="60">
        <v>75</v>
      </c>
      <c r="L96" s="60">
        <v>9168</v>
      </c>
      <c r="M96" s="60">
        <v>50706</v>
      </c>
      <c r="N96" s="60">
        <v>869060</v>
      </c>
      <c r="O96" s="60">
        <v>566020</v>
      </c>
      <c r="P96" s="60">
        <v>264138</v>
      </c>
      <c r="Q96" s="60">
        <v>3</v>
      </c>
      <c r="R96" s="60">
        <v>0</v>
      </c>
      <c r="S96" s="60">
        <v>0</v>
      </c>
      <c r="T96" s="60">
        <v>0</v>
      </c>
      <c r="U96" s="60">
        <v>38899</v>
      </c>
      <c r="V96" s="60">
        <v>45700</v>
      </c>
      <c r="W96" s="60">
        <v>20167</v>
      </c>
      <c r="X96" s="60">
        <v>16279</v>
      </c>
      <c r="Y96" s="60">
        <v>0</v>
      </c>
      <c r="Z96" s="60">
        <v>0</v>
      </c>
      <c r="AA96" s="60">
        <v>9254</v>
      </c>
      <c r="AB96" s="60">
        <v>0</v>
      </c>
      <c r="AC96" s="60">
        <v>0</v>
      </c>
      <c r="AD96" s="60">
        <v>356168</v>
      </c>
      <c r="AE96" s="60">
        <v>132863</v>
      </c>
      <c r="AF96" s="60">
        <v>47767</v>
      </c>
      <c r="AG96" s="60">
        <v>625</v>
      </c>
      <c r="AH96" s="60">
        <v>12240</v>
      </c>
      <c r="AI96" s="60">
        <v>162672</v>
      </c>
      <c r="AJ96" s="60">
        <v>0</v>
      </c>
      <c r="AK96" s="60">
        <v>3420</v>
      </c>
      <c r="AL96" s="60">
        <v>3420</v>
      </c>
      <c r="AM96" s="60">
        <v>0</v>
      </c>
      <c r="AN96" s="60">
        <v>0</v>
      </c>
      <c r="AO96" s="60">
        <v>0</v>
      </c>
      <c r="AP96" s="60">
        <v>0</v>
      </c>
      <c r="AQ96" s="60">
        <v>0</v>
      </c>
      <c r="AR96" s="60">
        <v>0</v>
      </c>
      <c r="AS96" s="60">
        <v>0</v>
      </c>
    </row>
    <row r="97" spans="1:45" ht="29.25" customHeight="1" x14ac:dyDescent="0.25">
      <c r="A97" s="61">
        <v>1402</v>
      </c>
      <c r="B97" s="61">
        <v>3</v>
      </c>
      <c r="C97" s="61" t="s">
        <v>504</v>
      </c>
      <c r="D97" s="61" t="s">
        <v>503</v>
      </c>
      <c r="E97" s="60">
        <v>1960100</v>
      </c>
      <c r="F97" s="60">
        <v>999044</v>
      </c>
      <c r="G97" s="60">
        <v>333166</v>
      </c>
      <c r="H97" s="60">
        <v>101516</v>
      </c>
      <c r="I97" s="60">
        <v>49240</v>
      </c>
      <c r="J97" s="60">
        <v>417186</v>
      </c>
      <c r="K97" s="60">
        <v>75</v>
      </c>
      <c r="L97" s="60">
        <v>9168</v>
      </c>
      <c r="M97" s="60">
        <v>50706</v>
      </c>
      <c r="N97" s="60">
        <v>869060</v>
      </c>
      <c r="O97" s="60">
        <v>566020</v>
      </c>
      <c r="P97" s="60">
        <v>264138</v>
      </c>
      <c r="Q97" s="60">
        <v>3</v>
      </c>
      <c r="R97" s="60">
        <v>0</v>
      </c>
      <c r="S97" s="60">
        <v>0</v>
      </c>
      <c r="T97" s="60">
        <v>0</v>
      </c>
      <c r="U97" s="60">
        <v>38899</v>
      </c>
      <c r="V97" s="60">
        <v>45700</v>
      </c>
      <c r="W97" s="60">
        <v>20167</v>
      </c>
      <c r="X97" s="60">
        <v>16279</v>
      </c>
      <c r="Y97" s="60">
        <v>0</v>
      </c>
      <c r="Z97" s="60">
        <v>0</v>
      </c>
      <c r="AA97" s="60">
        <v>9254</v>
      </c>
      <c r="AB97" s="60">
        <v>0</v>
      </c>
      <c r="AC97" s="60">
        <v>0</v>
      </c>
      <c r="AD97" s="60">
        <v>356168</v>
      </c>
      <c r="AE97" s="60">
        <v>132863</v>
      </c>
      <c r="AF97" s="60">
        <v>47767</v>
      </c>
      <c r="AG97" s="60">
        <v>625</v>
      </c>
      <c r="AH97" s="60">
        <v>12240</v>
      </c>
      <c r="AI97" s="60">
        <v>162672</v>
      </c>
      <c r="AJ97" s="60">
        <v>0</v>
      </c>
      <c r="AK97" s="60">
        <v>3420</v>
      </c>
      <c r="AL97" s="60">
        <v>3420</v>
      </c>
      <c r="AM97" s="60">
        <v>0</v>
      </c>
      <c r="AN97" s="60">
        <v>0</v>
      </c>
      <c r="AO97" s="60">
        <v>0</v>
      </c>
      <c r="AP97" s="60">
        <v>0</v>
      </c>
      <c r="AQ97" s="60">
        <v>0</v>
      </c>
      <c r="AR97" s="60">
        <v>0</v>
      </c>
      <c r="AS97" s="60">
        <v>0</v>
      </c>
    </row>
    <row r="98" spans="1:45" ht="29.25" customHeight="1" x14ac:dyDescent="0.25">
      <c r="A98" s="61">
        <v>1402</v>
      </c>
      <c r="B98" s="61">
        <v>4</v>
      </c>
      <c r="C98" s="61" t="s">
        <v>505</v>
      </c>
      <c r="D98" s="61" t="s">
        <v>503</v>
      </c>
      <c r="E98" s="60">
        <v>1960100</v>
      </c>
      <c r="F98" s="60">
        <v>999044</v>
      </c>
      <c r="G98" s="60">
        <v>333166</v>
      </c>
      <c r="H98" s="60">
        <v>101516</v>
      </c>
      <c r="I98" s="60">
        <v>49240</v>
      </c>
      <c r="J98" s="60">
        <v>417186</v>
      </c>
      <c r="K98" s="60">
        <v>75</v>
      </c>
      <c r="L98" s="60">
        <v>9168</v>
      </c>
      <c r="M98" s="60">
        <v>50706</v>
      </c>
      <c r="N98" s="60">
        <v>869060</v>
      </c>
      <c r="O98" s="60">
        <v>566020</v>
      </c>
      <c r="P98" s="60">
        <v>264138</v>
      </c>
      <c r="Q98" s="60">
        <v>3</v>
      </c>
      <c r="R98" s="60">
        <v>0</v>
      </c>
      <c r="S98" s="60">
        <v>0</v>
      </c>
      <c r="T98" s="60">
        <v>0</v>
      </c>
      <c r="U98" s="60">
        <v>38899</v>
      </c>
      <c r="V98" s="60">
        <v>45700</v>
      </c>
      <c r="W98" s="60">
        <v>20167</v>
      </c>
      <c r="X98" s="60">
        <v>16279</v>
      </c>
      <c r="Y98" s="60">
        <v>0</v>
      </c>
      <c r="Z98" s="60">
        <v>0</v>
      </c>
      <c r="AA98" s="60">
        <v>9254</v>
      </c>
      <c r="AB98" s="60">
        <v>0</v>
      </c>
      <c r="AC98" s="60">
        <v>0</v>
      </c>
      <c r="AD98" s="60">
        <v>356168</v>
      </c>
      <c r="AE98" s="60">
        <v>132863</v>
      </c>
      <c r="AF98" s="60">
        <v>47767</v>
      </c>
      <c r="AG98" s="60">
        <v>625</v>
      </c>
      <c r="AH98" s="60">
        <v>12240</v>
      </c>
      <c r="AI98" s="60">
        <v>162672</v>
      </c>
      <c r="AJ98" s="60">
        <v>0</v>
      </c>
      <c r="AK98" s="60">
        <v>3420</v>
      </c>
      <c r="AL98" s="60">
        <v>3420</v>
      </c>
      <c r="AM98" s="60">
        <v>0</v>
      </c>
      <c r="AN98" s="60">
        <v>0</v>
      </c>
      <c r="AO98" s="60">
        <v>0</v>
      </c>
      <c r="AP98" s="60">
        <v>0</v>
      </c>
      <c r="AQ98" s="60">
        <v>0</v>
      </c>
      <c r="AR98" s="60">
        <v>0</v>
      </c>
      <c r="AS98" s="60">
        <v>0</v>
      </c>
    </row>
    <row r="99" spans="1:45" ht="29.25" customHeight="1" x14ac:dyDescent="0.25">
      <c r="A99" s="61">
        <v>1402</v>
      </c>
      <c r="B99" s="61">
        <v>2</v>
      </c>
      <c r="C99" s="61" t="s">
        <v>506</v>
      </c>
      <c r="D99" s="61" t="s">
        <v>507</v>
      </c>
      <c r="E99" s="60">
        <v>35185898</v>
      </c>
      <c r="F99" s="60">
        <v>21622866</v>
      </c>
      <c r="G99" s="60">
        <v>1001179</v>
      </c>
      <c r="H99" s="60">
        <v>417978</v>
      </c>
      <c r="I99" s="60">
        <v>5986773</v>
      </c>
      <c r="J99" s="60">
        <v>3746417</v>
      </c>
      <c r="K99" s="60">
        <v>1938034</v>
      </c>
      <c r="L99" s="60">
        <v>301164</v>
      </c>
      <c r="M99" s="60">
        <v>171488</v>
      </c>
      <c r="N99" s="60">
        <v>6873730</v>
      </c>
      <c r="O99" s="60">
        <v>6773476</v>
      </c>
      <c r="P99" s="60">
        <v>76526</v>
      </c>
      <c r="Q99" s="60">
        <v>8873</v>
      </c>
      <c r="R99" s="60">
        <v>0</v>
      </c>
      <c r="S99" s="60">
        <v>3979</v>
      </c>
      <c r="T99" s="60">
        <v>416</v>
      </c>
      <c r="U99" s="60">
        <v>10459</v>
      </c>
      <c r="V99" s="60">
        <v>1796224</v>
      </c>
      <c r="W99" s="60">
        <v>1456137</v>
      </c>
      <c r="X99" s="60">
        <v>90456</v>
      </c>
      <c r="Y99" s="60">
        <v>14059</v>
      </c>
      <c r="Z99" s="60">
        <v>3000</v>
      </c>
      <c r="AA99" s="60">
        <v>226831</v>
      </c>
      <c r="AB99" s="60">
        <v>71</v>
      </c>
      <c r="AC99" s="60">
        <v>5669</v>
      </c>
      <c r="AD99" s="60">
        <v>2206016</v>
      </c>
      <c r="AE99" s="60">
        <v>1677424</v>
      </c>
      <c r="AF99" s="60">
        <v>131134</v>
      </c>
      <c r="AG99" s="60">
        <v>6114</v>
      </c>
      <c r="AH99" s="60">
        <v>69306</v>
      </c>
      <c r="AI99" s="60">
        <v>316712</v>
      </c>
      <c r="AJ99" s="60">
        <v>5326</v>
      </c>
      <c r="AK99" s="60">
        <v>4366166</v>
      </c>
      <c r="AL99" s="60">
        <v>142335</v>
      </c>
      <c r="AM99" s="60">
        <v>11213</v>
      </c>
      <c r="AN99" s="60">
        <v>13681</v>
      </c>
      <c r="AO99" s="60">
        <v>15051</v>
      </c>
      <c r="AP99" s="60">
        <v>4146427</v>
      </c>
      <c r="AQ99" s="60">
        <v>32000</v>
      </c>
      <c r="AR99" s="60">
        <v>0</v>
      </c>
      <c r="AS99" s="60">
        <v>5460</v>
      </c>
    </row>
    <row r="100" spans="1:45" ht="29.25" customHeight="1" x14ac:dyDescent="0.25">
      <c r="A100" s="61">
        <v>1402</v>
      </c>
      <c r="B100" s="61">
        <v>3</v>
      </c>
      <c r="C100" s="61" t="s">
        <v>508</v>
      </c>
      <c r="D100" s="61" t="s">
        <v>509</v>
      </c>
      <c r="E100" s="60">
        <v>796673</v>
      </c>
      <c r="F100" s="60">
        <v>497254</v>
      </c>
      <c r="G100" s="60">
        <v>54339</v>
      </c>
      <c r="H100" s="60">
        <v>21476</v>
      </c>
      <c r="I100" s="60">
        <v>15714</v>
      </c>
      <c r="J100" s="60">
        <v>183631</v>
      </c>
      <c r="K100" s="60">
        <v>5118</v>
      </c>
      <c r="L100" s="60">
        <v>887</v>
      </c>
      <c r="M100" s="60">
        <v>18256</v>
      </c>
      <c r="N100" s="60">
        <v>7828</v>
      </c>
      <c r="O100" s="60">
        <v>1804</v>
      </c>
      <c r="P100" s="60">
        <v>5779</v>
      </c>
      <c r="Q100" s="60">
        <v>0</v>
      </c>
      <c r="R100" s="60">
        <v>0</v>
      </c>
      <c r="S100" s="60">
        <v>0</v>
      </c>
      <c r="T100" s="60">
        <v>9</v>
      </c>
      <c r="U100" s="60">
        <v>236</v>
      </c>
      <c r="V100" s="60">
        <v>50772</v>
      </c>
      <c r="W100" s="60">
        <v>33087</v>
      </c>
      <c r="X100" s="60">
        <v>527</v>
      </c>
      <c r="Y100" s="60">
        <v>0</v>
      </c>
      <c r="Z100" s="60">
        <v>0</v>
      </c>
      <c r="AA100" s="60">
        <v>17157</v>
      </c>
      <c r="AB100" s="60">
        <v>0</v>
      </c>
      <c r="AC100" s="60">
        <v>0</v>
      </c>
      <c r="AD100" s="60">
        <v>140811</v>
      </c>
      <c r="AE100" s="60">
        <v>122392</v>
      </c>
      <c r="AF100" s="60">
        <v>6079</v>
      </c>
      <c r="AG100" s="60">
        <v>329</v>
      </c>
      <c r="AH100" s="60">
        <v>1132</v>
      </c>
      <c r="AI100" s="60">
        <v>10163</v>
      </c>
      <c r="AJ100" s="60">
        <v>715</v>
      </c>
      <c r="AK100" s="60">
        <v>0</v>
      </c>
      <c r="AL100" s="60">
        <v>0</v>
      </c>
      <c r="AM100" s="60">
        <v>0</v>
      </c>
      <c r="AN100" s="60">
        <v>0</v>
      </c>
      <c r="AO100" s="60">
        <v>0</v>
      </c>
      <c r="AP100" s="60">
        <v>0</v>
      </c>
      <c r="AQ100" s="60">
        <v>0</v>
      </c>
      <c r="AR100" s="60">
        <v>0</v>
      </c>
      <c r="AS100" s="60">
        <v>0</v>
      </c>
    </row>
    <row r="101" spans="1:45" ht="29.25" customHeight="1" x14ac:dyDescent="0.25">
      <c r="A101" s="61">
        <v>1402</v>
      </c>
      <c r="B101" s="61">
        <v>4</v>
      </c>
      <c r="C101" s="61" t="s">
        <v>510</v>
      </c>
      <c r="D101" s="61" t="s">
        <v>511</v>
      </c>
      <c r="E101" s="60">
        <v>12345</v>
      </c>
      <c r="F101" s="60">
        <v>3006</v>
      </c>
      <c r="G101" s="60">
        <v>2371</v>
      </c>
      <c r="H101" s="60">
        <v>1666</v>
      </c>
      <c r="I101" s="60">
        <v>0</v>
      </c>
      <c r="J101" s="60">
        <v>5000</v>
      </c>
      <c r="K101" s="60">
        <v>0</v>
      </c>
      <c r="L101" s="60">
        <v>302</v>
      </c>
      <c r="M101" s="60">
        <v>0</v>
      </c>
      <c r="N101" s="60">
        <v>1812</v>
      </c>
      <c r="O101" s="60">
        <v>1804</v>
      </c>
      <c r="P101" s="60">
        <v>0</v>
      </c>
      <c r="Q101" s="60">
        <v>0</v>
      </c>
      <c r="R101" s="60">
        <v>0</v>
      </c>
      <c r="S101" s="60">
        <v>0</v>
      </c>
      <c r="T101" s="60">
        <v>9</v>
      </c>
      <c r="U101" s="60">
        <v>0</v>
      </c>
      <c r="V101" s="60">
        <v>405</v>
      </c>
      <c r="W101" s="60">
        <v>87</v>
      </c>
      <c r="X101" s="60">
        <v>0</v>
      </c>
      <c r="Y101" s="60">
        <v>0</v>
      </c>
      <c r="Z101" s="60">
        <v>0</v>
      </c>
      <c r="AA101" s="60">
        <v>317</v>
      </c>
      <c r="AB101" s="60">
        <v>0</v>
      </c>
      <c r="AC101" s="60">
        <v>0</v>
      </c>
      <c r="AD101" s="60">
        <v>22895</v>
      </c>
      <c r="AE101" s="60">
        <v>19102</v>
      </c>
      <c r="AF101" s="60">
        <v>3680</v>
      </c>
      <c r="AG101" s="60">
        <v>0</v>
      </c>
      <c r="AH101" s="60">
        <v>113</v>
      </c>
      <c r="AI101" s="60">
        <v>0</v>
      </c>
      <c r="AJ101" s="60">
        <v>0</v>
      </c>
      <c r="AK101" s="60">
        <v>0</v>
      </c>
      <c r="AL101" s="60">
        <v>0</v>
      </c>
      <c r="AM101" s="60">
        <v>0</v>
      </c>
      <c r="AN101" s="60">
        <v>0</v>
      </c>
      <c r="AO101" s="60">
        <v>0</v>
      </c>
      <c r="AP101" s="60">
        <v>0</v>
      </c>
      <c r="AQ101" s="60">
        <v>0</v>
      </c>
      <c r="AR101" s="60">
        <v>0</v>
      </c>
      <c r="AS101" s="60">
        <v>0</v>
      </c>
    </row>
    <row r="102" spans="1:45" ht="29.25" customHeight="1" x14ac:dyDescent="0.25">
      <c r="A102" s="61">
        <v>1402</v>
      </c>
      <c r="B102" s="61">
        <v>4</v>
      </c>
      <c r="C102" s="61" t="s">
        <v>512</v>
      </c>
      <c r="D102" s="61" t="s">
        <v>513</v>
      </c>
      <c r="E102" s="60">
        <v>784328</v>
      </c>
      <c r="F102" s="60">
        <v>494247</v>
      </c>
      <c r="G102" s="60">
        <v>51967</v>
      </c>
      <c r="H102" s="60">
        <v>19810</v>
      </c>
      <c r="I102" s="60">
        <v>15714</v>
      </c>
      <c r="J102" s="60">
        <v>178631</v>
      </c>
      <c r="K102" s="60">
        <v>5118</v>
      </c>
      <c r="L102" s="60">
        <v>585</v>
      </c>
      <c r="M102" s="60">
        <v>18256</v>
      </c>
      <c r="N102" s="60">
        <v>6015</v>
      </c>
      <c r="O102" s="60">
        <v>0</v>
      </c>
      <c r="P102" s="60">
        <v>5779</v>
      </c>
      <c r="Q102" s="60">
        <v>0</v>
      </c>
      <c r="R102" s="60">
        <v>0</v>
      </c>
      <c r="S102" s="60">
        <v>0</v>
      </c>
      <c r="T102" s="60">
        <v>0</v>
      </c>
      <c r="U102" s="60">
        <v>236</v>
      </c>
      <c r="V102" s="60">
        <v>50367</v>
      </c>
      <c r="W102" s="60">
        <v>33000</v>
      </c>
      <c r="X102" s="60">
        <v>527</v>
      </c>
      <c r="Y102" s="60">
        <v>0</v>
      </c>
      <c r="Z102" s="60">
        <v>0</v>
      </c>
      <c r="AA102" s="60">
        <v>16840</v>
      </c>
      <c r="AB102" s="60">
        <v>0</v>
      </c>
      <c r="AC102" s="60">
        <v>0</v>
      </c>
      <c r="AD102" s="60">
        <v>117916</v>
      </c>
      <c r="AE102" s="60">
        <v>103290</v>
      </c>
      <c r="AF102" s="60">
        <v>2399</v>
      </c>
      <c r="AG102" s="60">
        <v>329</v>
      </c>
      <c r="AH102" s="60">
        <v>1019</v>
      </c>
      <c r="AI102" s="60">
        <v>10163</v>
      </c>
      <c r="AJ102" s="60">
        <v>715</v>
      </c>
      <c r="AK102" s="60">
        <v>0</v>
      </c>
      <c r="AL102" s="60">
        <v>0</v>
      </c>
      <c r="AM102" s="60">
        <v>0</v>
      </c>
      <c r="AN102" s="60">
        <v>0</v>
      </c>
      <c r="AO102" s="60">
        <v>0</v>
      </c>
      <c r="AP102" s="60">
        <v>0</v>
      </c>
      <c r="AQ102" s="60">
        <v>0</v>
      </c>
      <c r="AR102" s="60">
        <v>0</v>
      </c>
      <c r="AS102" s="60">
        <v>0</v>
      </c>
    </row>
    <row r="103" spans="1:45" ht="29.25" customHeight="1" x14ac:dyDescent="0.25">
      <c r="A103" s="61">
        <v>1402</v>
      </c>
      <c r="B103" s="61">
        <v>3</v>
      </c>
      <c r="C103" s="61" t="s">
        <v>514</v>
      </c>
      <c r="D103" s="61" t="s">
        <v>515</v>
      </c>
      <c r="E103" s="60">
        <v>34389225</v>
      </c>
      <c r="F103" s="60">
        <v>21125612</v>
      </c>
      <c r="G103" s="60">
        <v>946840</v>
      </c>
      <c r="H103" s="60">
        <v>396502</v>
      </c>
      <c r="I103" s="60">
        <v>5971059</v>
      </c>
      <c r="J103" s="60">
        <v>3562786</v>
      </c>
      <c r="K103" s="60">
        <v>1932917</v>
      </c>
      <c r="L103" s="60">
        <v>300277</v>
      </c>
      <c r="M103" s="60">
        <v>153232</v>
      </c>
      <c r="N103" s="60">
        <v>6865902</v>
      </c>
      <c r="O103" s="60">
        <v>6771672</v>
      </c>
      <c r="P103" s="60">
        <v>70747</v>
      </c>
      <c r="Q103" s="60">
        <v>8873</v>
      </c>
      <c r="R103" s="60">
        <v>0</v>
      </c>
      <c r="S103" s="60">
        <v>3979</v>
      </c>
      <c r="T103" s="60">
        <v>408</v>
      </c>
      <c r="U103" s="60">
        <v>10223</v>
      </c>
      <c r="V103" s="60">
        <v>1745452</v>
      </c>
      <c r="W103" s="60">
        <v>1423050</v>
      </c>
      <c r="X103" s="60">
        <v>89928</v>
      </c>
      <c r="Y103" s="60">
        <v>14059</v>
      </c>
      <c r="Z103" s="60">
        <v>3000</v>
      </c>
      <c r="AA103" s="60">
        <v>209674</v>
      </c>
      <c r="AB103" s="60">
        <v>71</v>
      </c>
      <c r="AC103" s="60">
        <v>5669</v>
      </c>
      <c r="AD103" s="60">
        <v>2065205</v>
      </c>
      <c r="AE103" s="60">
        <v>1555033</v>
      </c>
      <c r="AF103" s="60">
        <v>125055</v>
      </c>
      <c r="AG103" s="60">
        <v>5785</v>
      </c>
      <c r="AH103" s="60">
        <v>68173</v>
      </c>
      <c r="AI103" s="60">
        <v>306549</v>
      </c>
      <c r="AJ103" s="60">
        <v>4611</v>
      </c>
      <c r="AK103" s="60">
        <v>4366166</v>
      </c>
      <c r="AL103" s="60">
        <v>142335</v>
      </c>
      <c r="AM103" s="60">
        <v>11213</v>
      </c>
      <c r="AN103" s="60">
        <v>13681</v>
      </c>
      <c r="AO103" s="60">
        <v>15051</v>
      </c>
      <c r="AP103" s="60">
        <v>4146427</v>
      </c>
      <c r="AQ103" s="60">
        <v>32000</v>
      </c>
      <c r="AR103" s="60">
        <v>0</v>
      </c>
      <c r="AS103" s="60">
        <v>5460</v>
      </c>
    </row>
    <row r="104" spans="1:45" ht="29.25" customHeight="1" x14ac:dyDescent="0.25">
      <c r="A104" s="61">
        <v>1402</v>
      </c>
      <c r="B104" s="61">
        <v>4</v>
      </c>
      <c r="C104" s="61" t="s">
        <v>516</v>
      </c>
      <c r="D104" s="61" t="s">
        <v>515</v>
      </c>
      <c r="E104" s="60">
        <v>34389225</v>
      </c>
      <c r="F104" s="60">
        <v>21125612</v>
      </c>
      <c r="G104" s="60">
        <v>946840</v>
      </c>
      <c r="H104" s="60">
        <v>396502</v>
      </c>
      <c r="I104" s="60">
        <v>5971059</v>
      </c>
      <c r="J104" s="60">
        <v>3562786</v>
      </c>
      <c r="K104" s="60">
        <v>1932917</v>
      </c>
      <c r="L104" s="60">
        <v>300277</v>
      </c>
      <c r="M104" s="60">
        <v>153232</v>
      </c>
      <c r="N104" s="60">
        <v>6865902</v>
      </c>
      <c r="O104" s="60">
        <v>6771672</v>
      </c>
      <c r="P104" s="60">
        <v>70747</v>
      </c>
      <c r="Q104" s="60">
        <v>8873</v>
      </c>
      <c r="R104" s="60">
        <v>0</v>
      </c>
      <c r="S104" s="60">
        <v>3979</v>
      </c>
      <c r="T104" s="60">
        <v>408</v>
      </c>
      <c r="U104" s="60">
        <v>10223</v>
      </c>
      <c r="V104" s="60">
        <v>1745452</v>
      </c>
      <c r="W104" s="60">
        <v>1423050</v>
      </c>
      <c r="X104" s="60">
        <v>89928</v>
      </c>
      <c r="Y104" s="60">
        <v>14059</v>
      </c>
      <c r="Z104" s="60">
        <v>3000</v>
      </c>
      <c r="AA104" s="60">
        <v>209674</v>
      </c>
      <c r="AB104" s="60">
        <v>71</v>
      </c>
      <c r="AC104" s="60">
        <v>5669</v>
      </c>
      <c r="AD104" s="60">
        <v>2065205</v>
      </c>
      <c r="AE104" s="60">
        <v>1555033</v>
      </c>
      <c r="AF104" s="60">
        <v>125055</v>
      </c>
      <c r="AG104" s="60">
        <v>5785</v>
      </c>
      <c r="AH104" s="60">
        <v>68173</v>
      </c>
      <c r="AI104" s="60">
        <v>306549</v>
      </c>
      <c r="AJ104" s="60">
        <v>4611</v>
      </c>
      <c r="AK104" s="60">
        <v>4366166</v>
      </c>
      <c r="AL104" s="60">
        <v>142335</v>
      </c>
      <c r="AM104" s="60">
        <v>11213</v>
      </c>
      <c r="AN104" s="60">
        <v>13681</v>
      </c>
      <c r="AO104" s="60">
        <v>15051</v>
      </c>
      <c r="AP104" s="60">
        <v>4146427</v>
      </c>
      <c r="AQ104" s="60">
        <v>32000</v>
      </c>
      <c r="AR104" s="60">
        <v>0</v>
      </c>
      <c r="AS104" s="60">
        <v>5460</v>
      </c>
    </row>
    <row r="105" spans="1:45" ht="29.25" customHeight="1" x14ac:dyDescent="0.25">
      <c r="A105" s="61">
        <v>1402</v>
      </c>
      <c r="B105" s="61">
        <v>2</v>
      </c>
      <c r="C105" s="61" t="s">
        <v>517</v>
      </c>
      <c r="D105" s="61" t="s">
        <v>518</v>
      </c>
      <c r="E105" s="60">
        <v>56105011</v>
      </c>
      <c r="F105" s="60">
        <v>29141862</v>
      </c>
      <c r="G105" s="60">
        <v>2705055</v>
      </c>
      <c r="H105" s="60">
        <v>489060</v>
      </c>
      <c r="I105" s="60">
        <v>2980494</v>
      </c>
      <c r="J105" s="60">
        <v>8265144</v>
      </c>
      <c r="K105" s="60">
        <v>12252522</v>
      </c>
      <c r="L105" s="60">
        <v>108974</v>
      </c>
      <c r="M105" s="60">
        <v>161900</v>
      </c>
      <c r="N105" s="60">
        <v>8437935</v>
      </c>
      <c r="O105" s="60">
        <v>8111343</v>
      </c>
      <c r="P105" s="60">
        <v>117409</v>
      </c>
      <c r="Q105" s="60">
        <v>13710</v>
      </c>
      <c r="R105" s="60">
        <v>133401</v>
      </c>
      <c r="S105" s="60">
        <v>10681</v>
      </c>
      <c r="T105" s="60">
        <v>5017</v>
      </c>
      <c r="U105" s="60">
        <v>46375</v>
      </c>
      <c r="V105" s="60">
        <v>5160577</v>
      </c>
      <c r="W105" s="60">
        <v>3889704</v>
      </c>
      <c r="X105" s="60">
        <v>380838</v>
      </c>
      <c r="Y105" s="60">
        <v>15343</v>
      </c>
      <c r="Z105" s="60">
        <v>351488</v>
      </c>
      <c r="AA105" s="60">
        <v>522140</v>
      </c>
      <c r="AB105" s="60">
        <v>480</v>
      </c>
      <c r="AC105" s="60">
        <v>584</v>
      </c>
      <c r="AD105" s="60">
        <v>15990676</v>
      </c>
      <c r="AE105" s="60">
        <v>11933437</v>
      </c>
      <c r="AF105" s="60">
        <v>575207</v>
      </c>
      <c r="AG105" s="60">
        <v>43082</v>
      </c>
      <c r="AH105" s="60">
        <v>1625566</v>
      </c>
      <c r="AI105" s="60">
        <v>1703017</v>
      </c>
      <c r="AJ105" s="60">
        <v>110366</v>
      </c>
      <c r="AK105" s="60">
        <v>1362400</v>
      </c>
      <c r="AL105" s="60">
        <v>958092</v>
      </c>
      <c r="AM105" s="60">
        <v>46656</v>
      </c>
      <c r="AN105" s="60">
        <v>875</v>
      </c>
      <c r="AO105" s="60">
        <v>325083</v>
      </c>
      <c r="AP105" s="60">
        <v>10201</v>
      </c>
      <c r="AQ105" s="60">
        <v>21494</v>
      </c>
      <c r="AR105" s="60">
        <v>0</v>
      </c>
      <c r="AS105" s="60">
        <v>0</v>
      </c>
    </row>
    <row r="106" spans="1:45" ht="29.25" customHeight="1" x14ac:dyDescent="0.25">
      <c r="A106" s="61">
        <v>1402</v>
      </c>
      <c r="B106" s="61">
        <v>3</v>
      </c>
      <c r="C106" s="61" t="s">
        <v>519</v>
      </c>
      <c r="D106" s="61" t="s">
        <v>520</v>
      </c>
      <c r="E106" s="60">
        <v>722967</v>
      </c>
      <c r="F106" s="60">
        <v>557804</v>
      </c>
      <c r="G106" s="60">
        <v>16322</v>
      </c>
      <c r="H106" s="60">
        <v>14357</v>
      </c>
      <c r="I106" s="60">
        <v>15376</v>
      </c>
      <c r="J106" s="60">
        <v>106095</v>
      </c>
      <c r="K106" s="60">
        <v>6992</v>
      </c>
      <c r="L106" s="60">
        <v>192</v>
      </c>
      <c r="M106" s="60">
        <v>5829</v>
      </c>
      <c r="N106" s="60">
        <v>89071</v>
      </c>
      <c r="O106" s="60">
        <v>88731</v>
      </c>
      <c r="P106" s="60">
        <v>160</v>
      </c>
      <c r="Q106" s="60">
        <v>180</v>
      </c>
      <c r="R106" s="60">
        <v>0</v>
      </c>
      <c r="S106" s="60">
        <v>0</v>
      </c>
      <c r="T106" s="60">
        <v>0</v>
      </c>
      <c r="U106" s="60">
        <v>0</v>
      </c>
      <c r="V106" s="60">
        <v>50679</v>
      </c>
      <c r="W106" s="60">
        <v>41209</v>
      </c>
      <c r="X106" s="60">
        <v>303</v>
      </c>
      <c r="Y106" s="60">
        <v>0</v>
      </c>
      <c r="Z106" s="60">
        <v>26</v>
      </c>
      <c r="AA106" s="60">
        <v>9142</v>
      </c>
      <c r="AB106" s="60">
        <v>0</v>
      </c>
      <c r="AC106" s="60">
        <v>0</v>
      </c>
      <c r="AD106" s="60">
        <v>132531</v>
      </c>
      <c r="AE106" s="60">
        <v>91709</v>
      </c>
      <c r="AF106" s="60">
        <v>2470</v>
      </c>
      <c r="AG106" s="60">
        <v>53</v>
      </c>
      <c r="AH106" s="60">
        <v>1385</v>
      </c>
      <c r="AI106" s="60">
        <v>36782</v>
      </c>
      <c r="AJ106" s="60">
        <v>133</v>
      </c>
      <c r="AK106" s="60">
        <v>22195</v>
      </c>
      <c r="AL106" s="60">
        <v>10273</v>
      </c>
      <c r="AM106" s="60">
        <v>0</v>
      </c>
      <c r="AN106" s="60">
        <v>425</v>
      </c>
      <c r="AO106" s="60">
        <v>11497</v>
      </c>
      <c r="AP106" s="60">
        <v>0</v>
      </c>
      <c r="AQ106" s="60">
        <v>0</v>
      </c>
      <c r="AR106" s="60">
        <v>0</v>
      </c>
      <c r="AS106" s="60">
        <v>0</v>
      </c>
    </row>
    <row r="107" spans="1:45" ht="29.25" customHeight="1" x14ac:dyDescent="0.25">
      <c r="A107" s="61">
        <v>1402</v>
      </c>
      <c r="B107" s="61">
        <v>4</v>
      </c>
      <c r="C107" s="61" t="s">
        <v>521</v>
      </c>
      <c r="D107" s="61" t="s">
        <v>520</v>
      </c>
      <c r="E107" s="60">
        <v>722967</v>
      </c>
      <c r="F107" s="60">
        <v>557804</v>
      </c>
      <c r="G107" s="60">
        <v>16322</v>
      </c>
      <c r="H107" s="60">
        <v>14357</v>
      </c>
      <c r="I107" s="60">
        <v>15376</v>
      </c>
      <c r="J107" s="60">
        <v>106095</v>
      </c>
      <c r="K107" s="60">
        <v>6992</v>
      </c>
      <c r="L107" s="60">
        <v>192</v>
      </c>
      <c r="M107" s="60">
        <v>5829</v>
      </c>
      <c r="N107" s="60">
        <v>89071</v>
      </c>
      <c r="O107" s="60">
        <v>88731</v>
      </c>
      <c r="P107" s="60">
        <v>160</v>
      </c>
      <c r="Q107" s="60">
        <v>180</v>
      </c>
      <c r="R107" s="60">
        <v>0</v>
      </c>
      <c r="S107" s="60">
        <v>0</v>
      </c>
      <c r="T107" s="60">
        <v>0</v>
      </c>
      <c r="U107" s="60">
        <v>0</v>
      </c>
      <c r="V107" s="60">
        <v>50679</v>
      </c>
      <c r="W107" s="60">
        <v>41209</v>
      </c>
      <c r="X107" s="60">
        <v>303</v>
      </c>
      <c r="Y107" s="60">
        <v>0</v>
      </c>
      <c r="Z107" s="60">
        <v>26</v>
      </c>
      <c r="AA107" s="60">
        <v>9142</v>
      </c>
      <c r="AB107" s="60">
        <v>0</v>
      </c>
      <c r="AC107" s="60">
        <v>0</v>
      </c>
      <c r="AD107" s="60">
        <v>132531</v>
      </c>
      <c r="AE107" s="60">
        <v>91709</v>
      </c>
      <c r="AF107" s="60">
        <v>2470</v>
      </c>
      <c r="AG107" s="60">
        <v>53</v>
      </c>
      <c r="AH107" s="60">
        <v>1385</v>
      </c>
      <c r="AI107" s="60">
        <v>36782</v>
      </c>
      <c r="AJ107" s="60">
        <v>133</v>
      </c>
      <c r="AK107" s="60">
        <v>22195</v>
      </c>
      <c r="AL107" s="60">
        <v>10273</v>
      </c>
      <c r="AM107" s="60">
        <v>0</v>
      </c>
      <c r="AN107" s="60">
        <v>425</v>
      </c>
      <c r="AO107" s="60">
        <v>11497</v>
      </c>
      <c r="AP107" s="60">
        <v>0</v>
      </c>
      <c r="AQ107" s="60">
        <v>0</v>
      </c>
      <c r="AR107" s="60">
        <v>0</v>
      </c>
      <c r="AS107" s="60">
        <v>0</v>
      </c>
    </row>
    <row r="108" spans="1:45" ht="29.25" customHeight="1" x14ac:dyDescent="0.25">
      <c r="A108" s="61">
        <v>1402</v>
      </c>
      <c r="B108" s="61">
        <v>3</v>
      </c>
      <c r="C108" s="61" t="s">
        <v>522</v>
      </c>
      <c r="D108" s="61" t="s">
        <v>523</v>
      </c>
      <c r="E108" s="60">
        <v>55382044</v>
      </c>
      <c r="F108" s="60">
        <v>28584058</v>
      </c>
      <c r="G108" s="60">
        <v>2688733</v>
      </c>
      <c r="H108" s="60">
        <v>474703</v>
      </c>
      <c r="I108" s="60">
        <v>2965118</v>
      </c>
      <c r="J108" s="60">
        <v>8159049</v>
      </c>
      <c r="K108" s="60">
        <v>12245530</v>
      </c>
      <c r="L108" s="60">
        <v>108782</v>
      </c>
      <c r="M108" s="60">
        <v>156072</v>
      </c>
      <c r="N108" s="60">
        <v>8348864</v>
      </c>
      <c r="O108" s="60">
        <v>8022612</v>
      </c>
      <c r="P108" s="60">
        <v>117249</v>
      </c>
      <c r="Q108" s="60">
        <v>13530</v>
      </c>
      <c r="R108" s="60">
        <v>133401</v>
      </c>
      <c r="S108" s="60">
        <v>10681</v>
      </c>
      <c r="T108" s="60">
        <v>5017</v>
      </c>
      <c r="U108" s="60">
        <v>46375</v>
      </c>
      <c r="V108" s="60">
        <v>5109898</v>
      </c>
      <c r="W108" s="60">
        <v>3848496</v>
      </c>
      <c r="X108" s="60">
        <v>380536</v>
      </c>
      <c r="Y108" s="60">
        <v>15343</v>
      </c>
      <c r="Z108" s="60">
        <v>351462</v>
      </c>
      <c r="AA108" s="60">
        <v>512999</v>
      </c>
      <c r="AB108" s="60">
        <v>480</v>
      </c>
      <c r="AC108" s="60">
        <v>584</v>
      </c>
      <c r="AD108" s="60">
        <v>15858145</v>
      </c>
      <c r="AE108" s="60">
        <v>11841728</v>
      </c>
      <c r="AF108" s="60">
        <v>572738</v>
      </c>
      <c r="AG108" s="60">
        <v>43030</v>
      </c>
      <c r="AH108" s="60">
        <v>1624181</v>
      </c>
      <c r="AI108" s="60">
        <v>1666236</v>
      </c>
      <c r="AJ108" s="60">
        <v>110233</v>
      </c>
      <c r="AK108" s="60">
        <v>1340206</v>
      </c>
      <c r="AL108" s="60">
        <v>947820</v>
      </c>
      <c r="AM108" s="60">
        <v>46656</v>
      </c>
      <c r="AN108" s="60">
        <v>450</v>
      </c>
      <c r="AO108" s="60">
        <v>313586</v>
      </c>
      <c r="AP108" s="60">
        <v>10201</v>
      </c>
      <c r="AQ108" s="60">
        <v>21494</v>
      </c>
      <c r="AR108" s="60">
        <v>0</v>
      </c>
      <c r="AS108" s="60">
        <v>0</v>
      </c>
    </row>
    <row r="109" spans="1:45" ht="29.25" customHeight="1" x14ac:dyDescent="0.25">
      <c r="A109" s="61">
        <v>1402</v>
      </c>
      <c r="B109" s="61">
        <v>4</v>
      </c>
      <c r="C109" s="61" t="s">
        <v>524</v>
      </c>
      <c r="D109" s="61" t="s">
        <v>525</v>
      </c>
      <c r="E109" s="60">
        <v>1367470</v>
      </c>
      <c r="F109" s="60">
        <v>985990</v>
      </c>
      <c r="G109" s="60">
        <v>49864</v>
      </c>
      <c r="H109" s="60">
        <v>34686</v>
      </c>
      <c r="I109" s="60">
        <v>65842</v>
      </c>
      <c r="J109" s="60">
        <v>207643</v>
      </c>
      <c r="K109" s="60">
        <v>16134</v>
      </c>
      <c r="L109" s="60">
        <v>3287</v>
      </c>
      <c r="M109" s="60">
        <v>4024</v>
      </c>
      <c r="N109" s="60">
        <v>81902</v>
      </c>
      <c r="O109" s="60">
        <v>81717</v>
      </c>
      <c r="P109" s="60">
        <v>0</v>
      </c>
      <c r="Q109" s="60">
        <v>0</v>
      </c>
      <c r="R109" s="60">
        <v>0</v>
      </c>
      <c r="S109" s="60">
        <v>0</v>
      </c>
      <c r="T109" s="60">
        <v>0</v>
      </c>
      <c r="U109" s="60">
        <v>185</v>
      </c>
      <c r="V109" s="60">
        <v>300485</v>
      </c>
      <c r="W109" s="60">
        <v>245281</v>
      </c>
      <c r="X109" s="60">
        <v>25370</v>
      </c>
      <c r="Y109" s="60">
        <v>1731</v>
      </c>
      <c r="Z109" s="60">
        <v>2468</v>
      </c>
      <c r="AA109" s="60">
        <v>25223</v>
      </c>
      <c r="AB109" s="60">
        <v>0</v>
      </c>
      <c r="AC109" s="60">
        <v>412</v>
      </c>
      <c r="AD109" s="60">
        <v>265996</v>
      </c>
      <c r="AE109" s="60">
        <v>132441</v>
      </c>
      <c r="AF109" s="60">
        <v>40524</v>
      </c>
      <c r="AG109" s="60">
        <v>0</v>
      </c>
      <c r="AH109" s="60">
        <v>8984</v>
      </c>
      <c r="AI109" s="60">
        <v>83913</v>
      </c>
      <c r="AJ109" s="60">
        <v>134</v>
      </c>
      <c r="AK109" s="60">
        <v>11740</v>
      </c>
      <c r="AL109" s="60">
        <v>2074</v>
      </c>
      <c r="AM109" s="60">
        <v>0</v>
      </c>
      <c r="AN109" s="60">
        <v>450</v>
      </c>
      <c r="AO109" s="60">
        <v>1820</v>
      </c>
      <c r="AP109" s="60">
        <v>0</v>
      </c>
      <c r="AQ109" s="60">
        <v>7396</v>
      </c>
      <c r="AR109" s="60">
        <v>0</v>
      </c>
      <c r="AS109" s="60">
        <v>0</v>
      </c>
    </row>
    <row r="110" spans="1:45" ht="29.25" customHeight="1" x14ac:dyDescent="0.25">
      <c r="A110" s="61">
        <v>1402</v>
      </c>
      <c r="B110" s="61">
        <v>4</v>
      </c>
      <c r="C110" s="61" t="s">
        <v>526</v>
      </c>
      <c r="D110" s="61" t="s">
        <v>527</v>
      </c>
      <c r="E110" s="60">
        <v>7822555</v>
      </c>
      <c r="F110" s="60">
        <v>4088139</v>
      </c>
      <c r="G110" s="60">
        <v>1275437</v>
      </c>
      <c r="H110" s="60">
        <v>47161</v>
      </c>
      <c r="I110" s="60">
        <v>535018</v>
      </c>
      <c r="J110" s="60">
        <v>1860013</v>
      </c>
      <c r="K110" s="60">
        <v>20</v>
      </c>
      <c r="L110" s="60">
        <v>4110</v>
      </c>
      <c r="M110" s="60">
        <v>12658</v>
      </c>
      <c r="N110" s="60">
        <v>210274</v>
      </c>
      <c r="O110" s="60">
        <v>76693</v>
      </c>
      <c r="P110" s="60">
        <v>16458</v>
      </c>
      <c r="Q110" s="60">
        <v>72</v>
      </c>
      <c r="R110" s="60">
        <v>113394</v>
      </c>
      <c r="S110" s="60">
        <v>2577</v>
      </c>
      <c r="T110" s="60">
        <v>0</v>
      </c>
      <c r="U110" s="60">
        <v>1080</v>
      </c>
      <c r="V110" s="60">
        <v>1260501</v>
      </c>
      <c r="W110" s="60">
        <v>758096</v>
      </c>
      <c r="X110" s="60">
        <v>156657</v>
      </c>
      <c r="Y110" s="60">
        <v>1384</v>
      </c>
      <c r="Z110" s="60">
        <v>188861</v>
      </c>
      <c r="AA110" s="60">
        <v>155206</v>
      </c>
      <c r="AB110" s="60">
        <v>259</v>
      </c>
      <c r="AC110" s="60">
        <v>38</v>
      </c>
      <c r="AD110" s="60">
        <v>5490189</v>
      </c>
      <c r="AE110" s="60">
        <v>4414289</v>
      </c>
      <c r="AF110" s="60">
        <v>68573</v>
      </c>
      <c r="AG110" s="60">
        <v>11698</v>
      </c>
      <c r="AH110" s="60">
        <v>534935</v>
      </c>
      <c r="AI110" s="60">
        <v>460166</v>
      </c>
      <c r="AJ110" s="60">
        <v>528</v>
      </c>
      <c r="AK110" s="60">
        <v>14097</v>
      </c>
      <c r="AL110" s="60">
        <v>0</v>
      </c>
      <c r="AM110" s="60">
        <v>0</v>
      </c>
      <c r="AN110" s="60">
        <v>0</v>
      </c>
      <c r="AO110" s="60">
        <v>0</v>
      </c>
      <c r="AP110" s="60">
        <v>0</v>
      </c>
      <c r="AQ110" s="60">
        <v>14097</v>
      </c>
      <c r="AR110" s="60">
        <v>0</v>
      </c>
      <c r="AS110" s="60">
        <v>0</v>
      </c>
    </row>
    <row r="111" spans="1:45" ht="29.25" customHeight="1" x14ac:dyDescent="0.25">
      <c r="A111" s="61">
        <v>1402</v>
      </c>
      <c r="B111" s="61">
        <v>4</v>
      </c>
      <c r="C111" s="61" t="s">
        <v>528</v>
      </c>
      <c r="D111" s="61" t="s">
        <v>529</v>
      </c>
      <c r="E111" s="60">
        <v>929130</v>
      </c>
      <c r="F111" s="60">
        <v>61549</v>
      </c>
      <c r="G111" s="60">
        <v>415679</v>
      </c>
      <c r="H111" s="60">
        <v>10391</v>
      </c>
      <c r="I111" s="60">
        <v>4490</v>
      </c>
      <c r="J111" s="60">
        <v>282140</v>
      </c>
      <c r="K111" s="60">
        <v>143674</v>
      </c>
      <c r="L111" s="60">
        <v>3681</v>
      </c>
      <c r="M111" s="60">
        <v>7527</v>
      </c>
      <c r="N111" s="60">
        <v>120</v>
      </c>
      <c r="O111" s="60">
        <v>120</v>
      </c>
      <c r="P111" s="60">
        <v>0</v>
      </c>
      <c r="Q111" s="60">
        <v>0</v>
      </c>
      <c r="R111" s="60">
        <v>0</v>
      </c>
      <c r="S111" s="60">
        <v>0</v>
      </c>
      <c r="T111" s="60">
        <v>0</v>
      </c>
      <c r="U111" s="60">
        <v>0</v>
      </c>
      <c r="V111" s="60">
        <v>20409</v>
      </c>
      <c r="W111" s="60">
        <v>13283</v>
      </c>
      <c r="X111" s="60">
        <v>3637</v>
      </c>
      <c r="Y111" s="60">
        <v>0</v>
      </c>
      <c r="Z111" s="60">
        <v>0</v>
      </c>
      <c r="AA111" s="60">
        <v>3489</v>
      </c>
      <c r="AB111" s="60">
        <v>0</v>
      </c>
      <c r="AC111" s="60">
        <v>0</v>
      </c>
      <c r="AD111" s="60">
        <v>32081</v>
      </c>
      <c r="AE111" s="60">
        <v>28304</v>
      </c>
      <c r="AF111" s="60">
        <v>220</v>
      </c>
      <c r="AG111" s="60">
        <v>194</v>
      </c>
      <c r="AH111" s="60">
        <v>0</v>
      </c>
      <c r="AI111" s="60">
        <v>3363</v>
      </c>
      <c r="AJ111" s="60">
        <v>0</v>
      </c>
      <c r="AK111" s="60">
        <v>6735</v>
      </c>
      <c r="AL111" s="60">
        <v>0</v>
      </c>
      <c r="AM111" s="60">
        <v>0</v>
      </c>
      <c r="AN111" s="60">
        <v>0</v>
      </c>
      <c r="AO111" s="60">
        <v>6735</v>
      </c>
      <c r="AP111" s="60">
        <v>0</v>
      </c>
      <c r="AQ111" s="60">
        <v>0</v>
      </c>
      <c r="AR111" s="60">
        <v>0</v>
      </c>
      <c r="AS111" s="60">
        <v>0</v>
      </c>
    </row>
    <row r="112" spans="1:45" ht="29.25" customHeight="1" x14ac:dyDescent="0.25">
      <c r="A112" s="61">
        <v>1402</v>
      </c>
      <c r="B112" s="61">
        <v>4</v>
      </c>
      <c r="C112" s="61" t="s">
        <v>530</v>
      </c>
      <c r="D112" s="61" t="s">
        <v>531</v>
      </c>
      <c r="E112" s="60">
        <v>1557751</v>
      </c>
      <c r="F112" s="60">
        <v>1205918</v>
      </c>
      <c r="G112" s="60">
        <v>74172</v>
      </c>
      <c r="H112" s="60">
        <v>26425</v>
      </c>
      <c r="I112" s="60">
        <v>194500</v>
      </c>
      <c r="J112" s="60">
        <v>46049</v>
      </c>
      <c r="K112" s="60">
        <v>296</v>
      </c>
      <c r="L112" s="60">
        <v>3259</v>
      </c>
      <c r="M112" s="60">
        <v>7132</v>
      </c>
      <c r="N112" s="60">
        <v>46940</v>
      </c>
      <c r="O112" s="60">
        <v>42900</v>
      </c>
      <c r="P112" s="60">
        <v>2700</v>
      </c>
      <c r="Q112" s="60">
        <v>40</v>
      </c>
      <c r="R112" s="60">
        <v>0</v>
      </c>
      <c r="S112" s="60">
        <v>0</v>
      </c>
      <c r="T112" s="60">
        <v>0</v>
      </c>
      <c r="U112" s="60">
        <v>1300</v>
      </c>
      <c r="V112" s="60">
        <v>162147</v>
      </c>
      <c r="W112" s="60">
        <v>144392</v>
      </c>
      <c r="X112" s="60">
        <v>8569</v>
      </c>
      <c r="Y112" s="60">
        <v>3</v>
      </c>
      <c r="Z112" s="60">
        <v>1535</v>
      </c>
      <c r="AA112" s="60">
        <v>7648</v>
      </c>
      <c r="AB112" s="60">
        <v>0</v>
      </c>
      <c r="AC112" s="60">
        <v>0</v>
      </c>
      <c r="AD112" s="60">
        <v>426368</v>
      </c>
      <c r="AE112" s="60">
        <v>313016</v>
      </c>
      <c r="AF112" s="60">
        <v>5050</v>
      </c>
      <c r="AG112" s="60">
        <v>130</v>
      </c>
      <c r="AH112" s="60">
        <v>76097</v>
      </c>
      <c r="AI112" s="60">
        <v>31925</v>
      </c>
      <c r="AJ112" s="60">
        <v>150</v>
      </c>
      <c r="AK112" s="60">
        <v>302</v>
      </c>
      <c r="AL112" s="60">
        <v>0</v>
      </c>
      <c r="AM112" s="60">
        <v>0</v>
      </c>
      <c r="AN112" s="60">
        <v>0</v>
      </c>
      <c r="AO112" s="60">
        <v>302</v>
      </c>
      <c r="AP112" s="60">
        <v>0</v>
      </c>
      <c r="AQ112" s="60">
        <v>0</v>
      </c>
      <c r="AR112" s="60">
        <v>0</v>
      </c>
      <c r="AS112" s="60">
        <v>0</v>
      </c>
    </row>
    <row r="113" spans="1:45" ht="29.25" customHeight="1" x14ac:dyDescent="0.25">
      <c r="A113" s="61">
        <v>1402</v>
      </c>
      <c r="B113" s="61">
        <v>4</v>
      </c>
      <c r="C113" s="61" t="s">
        <v>532</v>
      </c>
      <c r="D113" s="61" t="s">
        <v>533</v>
      </c>
      <c r="E113" s="60">
        <v>12123565</v>
      </c>
      <c r="F113" s="60">
        <v>9127461</v>
      </c>
      <c r="G113" s="60">
        <v>328953</v>
      </c>
      <c r="H113" s="60">
        <v>242245</v>
      </c>
      <c r="I113" s="60">
        <v>1300658</v>
      </c>
      <c r="J113" s="60">
        <v>1002476</v>
      </c>
      <c r="K113" s="60">
        <v>31943</v>
      </c>
      <c r="L113" s="60">
        <v>41187</v>
      </c>
      <c r="M113" s="60">
        <v>48641</v>
      </c>
      <c r="N113" s="60">
        <v>2170925</v>
      </c>
      <c r="O113" s="60">
        <v>2086239</v>
      </c>
      <c r="P113" s="60">
        <v>48779</v>
      </c>
      <c r="Q113" s="60">
        <v>8757</v>
      </c>
      <c r="R113" s="60">
        <v>0</v>
      </c>
      <c r="S113" s="60">
        <v>1877</v>
      </c>
      <c r="T113" s="60">
        <v>4065</v>
      </c>
      <c r="U113" s="60">
        <v>21208</v>
      </c>
      <c r="V113" s="60">
        <v>2072759</v>
      </c>
      <c r="W113" s="60">
        <v>1726661</v>
      </c>
      <c r="X113" s="60">
        <v>114698</v>
      </c>
      <c r="Y113" s="60">
        <v>2145</v>
      </c>
      <c r="Z113" s="60">
        <v>55952</v>
      </c>
      <c r="AA113" s="60">
        <v>173034</v>
      </c>
      <c r="AB113" s="60">
        <v>135</v>
      </c>
      <c r="AC113" s="60">
        <v>135</v>
      </c>
      <c r="AD113" s="60">
        <v>6113101</v>
      </c>
      <c r="AE113" s="60">
        <v>4184100</v>
      </c>
      <c r="AF113" s="60">
        <v>266557</v>
      </c>
      <c r="AG113" s="60">
        <v>24690</v>
      </c>
      <c r="AH113" s="60">
        <v>827657</v>
      </c>
      <c r="AI113" s="60">
        <v>804257</v>
      </c>
      <c r="AJ113" s="60">
        <v>5839</v>
      </c>
      <c r="AK113" s="60">
        <v>957121</v>
      </c>
      <c r="AL113" s="60">
        <v>720590</v>
      </c>
      <c r="AM113" s="60">
        <v>0</v>
      </c>
      <c r="AN113" s="60">
        <v>0</v>
      </c>
      <c r="AO113" s="60">
        <v>226329</v>
      </c>
      <c r="AP113" s="60">
        <v>10201</v>
      </c>
      <c r="AQ113" s="60">
        <v>0</v>
      </c>
      <c r="AR113" s="60">
        <v>0</v>
      </c>
      <c r="AS113" s="60">
        <v>0</v>
      </c>
    </row>
    <row r="114" spans="1:45" ht="29.25" customHeight="1" x14ac:dyDescent="0.25">
      <c r="A114" s="61">
        <v>1402</v>
      </c>
      <c r="B114" s="61">
        <v>4</v>
      </c>
      <c r="C114" s="61" t="s">
        <v>534</v>
      </c>
      <c r="D114" s="61" t="s">
        <v>535</v>
      </c>
      <c r="E114" s="60">
        <v>16239103</v>
      </c>
      <c r="F114" s="60">
        <v>2262241</v>
      </c>
      <c r="G114" s="60">
        <v>100569</v>
      </c>
      <c r="H114" s="60">
        <v>22312</v>
      </c>
      <c r="I114" s="60">
        <v>123905</v>
      </c>
      <c r="J114" s="60">
        <v>3826770</v>
      </c>
      <c r="K114" s="60">
        <v>9882167</v>
      </c>
      <c r="L114" s="60">
        <v>3944</v>
      </c>
      <c r="M114" s="60">
        <v>17195</v>
      </c>
      <c r="N114" s="60">
        <v>439110</v>
      </c>
      <c r="O114" s="60">
        <v>425780</v>
      </c>
      <c r="P114" s="60">
        <v>7891</v>
      </c>
      <c r="Q114" s="60">
        <v>27</v>
      </c>
      <c r="R114" s="60">
        <v>0</v>
      </c>
      <c r="S114" s="60">
        <v>0</v>
      </c>
      <c r="T114" s="60">
        <v>0</v>
      </c>
      <c r="U114" s="60">
        <v>5412</v>
      </c>
      <c r="V114" s="60">
        <v>360982</v>
      </c>
      <c r="W114" s="60">
        <v>316604</v>
      </c>
      <c r="X114" s="60">
        <v>11762</v>
      </c>
      <c r="Y114" s="60">
        <v>370</v>
      </c>
      <c r="Z114" s="60">
        <v>2352</v>
      </c>
      <c r="AA114" s="60">
        <v>29894</v>
      </c>
      <c r="AB114" s="60">
        <v>0</v>
      </c>
      <c r="AC114" s="60">
        <v>0</v>
      </c>
      <c r="AD114" s="60">
        <v>1616626</v>
      </c>
      <c r="AE114" s="60">
        <v>1454623</v>
      </c>
      <c r="AF114" s="60">
        <v>6092</v>
      </c>
      <c r="AG114" s="60">
        <v>949</v>
      </c>
      <c r="AH114" s="60">
        <v>39065</v>
      </c>
      <c r="AI114" s="60">
        <v>115264</v>
      </c>
      <c r="AJ114" s="60">
        <v>633</v>
      </c>
      <c r="AK114" s="60">
        <v>62802</v>
      </c>
      <c r="AL114" s="60">
        <v>47259</v>
      </c>
      <c r="AM114" s="60">
        <v>0</v>
      </c>
      <c r="AN114" s="60">
        <v>0</v>
      </c>
      <c r="AO114" s="60">
        <v>15543</v>
      </c>
      <c r="AP114" s="60">
        <v>0</v>
      </c>
      <c r="AQ114" s="60">
        <v>0</v>
      </c>
      <c r="AR114" s="60">
        <v>0</v>
      </c>
      <c r="AS114" s="60">
        <v>0</v>
      </c>
    </row>
    <row r="115" spans="1:45" ht="29.25" customHeight="1" x14ac:dyDescent="0.25">
      <c r="A115" s="61">
        <v>1402</v>
      </c>
      <c r="B115" s="61">
        <v>4</v>
      </c>
      <c r="C115" s="61" t="s">
        <v>536</v>
      </c>
      <c r="D115" s="61" t="s">
        <v>537</v>
      </c>
      <c r="E115" s="60">
        <v>15342470</v>
      </c>
      <c r="F115" s="60">
        <v>10852760</v>
      </c>
      <c r="G115" s="60">
        <v>444060</v>
      </c>
      <c r="H115" s="60">
        <v>91483</v>
      </c>
      <c r="I115" s="60">
        <v>740705</v>
      </c>
      <c r="J115" s="60">
        <v>933958</v>
      </c>
      <c r="K115" s="60">
        <v>2171296</v>
      </c>
      <c r="L115" s="60">
        <v>49314</v>
      </c>
      <c r="M115" s="60">
        <v>58894</v>
      </c>
      <c r="N115" s="60">
        <v>5399592</v>
      </c>
      <c r="O115" s="60">
        <v>5309163</v>
      </c>
      <c r="P115" s="60">
        <v>41420</v>
      </c>
      <c r="Q115" s="60">
        <v>4634</v>
      </c>
      <c r="R115" s="60">
        <v>20006</v>
      </c>
      <c r="S115" s="60">
        <v>6227</v>
      </c>
      <c r="T115" s="60">
        <v>951</v>
      </c>
      <c r="U115" s="60">
        <v>17190</v>
      </c>
      <c r="V115" s="60">
        <v>932615</v>
      </c>
      <c r="W115" s="60">
        <v>644178</v>
      </c>
      <c r="X115" s="60">
        <v>59843</v>
      </c>
      <c r="Y115" s="60">
        <v>9709</v>
      </c>
      <c r="Z115" s="60">
        <v>100293</v>
      </c>
      <c r="AA115" s="60">
        <v>118504</v>
      </c>
      <c r="AB115" s="60">
        <v>86</v>
      </c>
      <c r="AC115" s="60">
        <v>0</v>
      </c>
      <c r="AD115" s="60">
        <v>1913783</v>
      </c>
      <c r="AE115" s="60">
        <v>1314955</v>
      </c>
      <c r="AF115" s="60">
        <v>185722</v>
      </c>
      <c r="AG115" s="60">
        <v>5368</v>
      </c>
      <c r="AH115" s="60">
        <v>137442</v>
      </c>
      <c r="AI115" s="60">
        <v>167347</v>
      </c>
      <c r="AJ115" s="60">
        <v>102950</v>
      </c>
      <c r="AK115" s="60">
        <v>287409</v>
      </c>
      <c r="AL115" s="60">
        <v>177896</v>
      </c>
      <c r="AM115" s="60">
        <v>46656</v>
      </c>
      <c r="AN115" s="60">
        <v>0</v>
      </c>
      <c r="AO115" s="60">
        <v>62857</v>
      </c>
      <c r="AP115" s="60">
        <v>0</v>
      </c>
      <c r="AQ115" s="60">
        <v>0</v>
      </c>
      <c r="AR115" s="60">
        <v>0</v>
      </c>
      <c r="AS115" s="60">
        <v>0</v>
      </c>
    </row>
    <row r="116" spans="1:45" ht="29.25" customHeight="1" x14ac:dyDescent="0.25">
      <c r="A116" s="61">
        <v>1402</v>
      </c>
      <c r="B116" s="61">
        <v>2</v>
      </c>
      <c r="C116" s="61" t="s">
        <v>538</v>
      </c>
      <c r="D116" s="61" t="s">
        <v>539</v>
      </c>
      <c r="E116" s="60">
        <v>13203411</v>
      </c>
      <c r="F116" s="60">
        <v>7067418</v>
      </c>
      <c r="G116" s="60">
        <v>1100648</v>
      </c>
      <c r="H116" s="60">
        <v>250672</v>
      </c>
      <c r="I116" s="60">
        <v>486048</v>
      </c>
      <c r="J116" s="60">
        <v>2325087</v>
      </c>
      <c r="K116" s="60">
        <v>1804798</v>
      </c>
      <c r="L116" s="60">
        <v>36901</v>
      </c>
      <c r="M116" s="60">
        <v>131839</v>
      </c>
      <c r="N116" s="60">
        <v>1282503</v>
      </c>
      <c r="O116" s="60">
        <v>1081948</v>
      </c>
      <c r="P116" s="60">
        <v>153608</v>
      </c>
      <c r="Q116" s="60">
        <v>4758</v>
      </c>
      <c r="R116" s="60">
        <v>23031</v>
      </c>
      <c r="S116" s="60">
        <v>4522</v>
      </c>
      <c r="T116" s="60">
        <v>75</v>
      </c>
      <c r="U116" s="60">
        <v>14561</v>
      </c>
      <c r="V116" s="60">
        <v>1163631</v>
      </c>
      <c r="W116" s="60">
        <v>931387</v>
      </c>
      <c r="X116" s="60">
        <v>89601</v>
      </c>
      <c r="Y116" s="60">
        <v>13239</v>
      </c>
      <c r="Z116" s="60">
        <v>12165</v>
      </c>
      <c r="AA116" s="60">
        <v>116881</v>
      </c>
      <c r="AB116" s="60">
        <v>358</v>
      </c>
      <c r="AC116" s="60">
        <v>0</v>
      </c>
      <c r="AD116" s="60">
        <v>2450204</v>
      </c>
      <c r="AE116" s="60">
        <v>1656162</v>
      </c>
      <c r="AF116" s="60">
        <v>166889</v>
      </c>
      <c r="AG116" s="60">
        <v>47082</v>
      </c>
      <c r="AH116" s="60">
        <v>148144</v>
      </c>
      <c r="AI116" s="60">
        <v>429597</v>
      </c>
      <c r="AJ116" s="60">
        <v>2330</v>
      </c>
      <c r="AK116" s="60">
        <v>988305</v>
      </c>
      <c r="AL116" s="60">
        <v>773170</v>
      </c>
      <c r="AM116" s="60">
        <v>4961</v>
      </c>
      <c r="AN116" s="60">
        <v>10019</v>
      </c>
      <c r="AO116" s="60">
        <v>119406</v>
      </c>
      <c r="AP116" s="60">
        <v>23418</v>
      </c>
      <c r="AQ116" s="60">
        <v>57330</v>
      </c>
      <c r="AR116" s="60">
        <v>0</v>
      </c>
      <c r="AS116" s="60">
        <v>0</v>
      </c>
    </row>
    <row r="117" spans="1:45" ht="29.25" customHeight="1" x14ac:dyDescent="0.25">
      <c r="A117" s="61">
        <v>1402</v>
      </c>
      <c r="B117" s="61">
        <v>3</v>
      </c>
      <c r="C117" s="61" t="s">
        <v>540</v>
      </c>
      <c r="D117" s="61" t="s">
        <v>541</v>
      </c>
      <c r="E117" s="60">
        <v>7424715</v>
      </c>
      <c r="F117" s="60">
        <v>3868370</v>
      </c>
      <c r="G117" s="60">
        <v>488582</v>
      </c>
      <c r="H117" s="60">
        <v>142791</v>
      </c>
      <c r="I117" s="60">
        <v>128931</v>
      </c>
      <c r="J117" s="60">
        <v>1546419</v>
      </c>
      <c r="K117" s="60">
        <v>1209442</v>
      </c>
      <c r="L117" s="60">
        <v>10699</v>
      </c>
      <c r="M117" s="60">
        <v>29481</v>
      </c>
      <c r="N117" s="60">
        <v>710209</v>
      </c>
      <c r="O117" s="60">
        <v>551671</v>
      </c>
      <c r="P117" s="60">
        <v>145464</v>
      </c>
      <c r="Q117" s="60">
        <v>269</v>
      </c>
      <c r="R117" s="60">
        <v>0</v>
      </c>
      <c r="S117" s="60">
        <v>686</v>
      </c>
      <c r="T117" s="60">
        <v>75</v>
      </c>
      <c r="U117" s="60">
        <v>12043</v>
      </c>
      <c r="V117" s="60">
        <v>457198</v>
      </c>
      <c r="W117" s="60">
        <v>358528</v>
      </c>
      <c r="X117" s="60">
        <v>29592</v>
      </c>
      <c r="Y117" s="60">
        <v>3136</v>
      </c>
      <c r="Z117" s="60">
        <v>3136</v>
      </c>
      <c r="AA117" s="60">
        <v>62807</v>
      </c>
      <c r="AB117" s="60">
        <v>0</v>
      </c>
      <c r="AC117" s="60">
        <v>0</v>
      </c>
      <c r="AD117" s="60">
        <v>922232</v>
      </c>
      <c r="AE117" s="60">
        <v>602330</v>
      </c>
      <c r="AF117" s="60">
        <v>50953</v>
      </c>
      <c r="AG117" s="60">
        <v>4267</v>
      </c>
      <c r="AH117" s="60">
        <v>29506</v>
      </c>
      <c r="AI117" s="60">
        <v>233606</v>
      </c>
      <c r="AJ117" s="60">
        <v>1569</v>
      </c>
      <c r="AK117" s="60">
        <v>705777</v>
      </c>
      <c r="AL117" s="60">
        <v>574706</v>
      </c>
      <c r="AM117" s="60">
        <v>0</v>
      </c>
      <c r="AN117" s="60">
        <v>3396</v>
      </c>
      <c r="AO117" s="60">
        <v>102316</v>
      </c>
      <c r="AP117" s="60">
        <v>9644</v>
      </c>
      <c r="AQ117" s="60">
        <v>15714</v>
      </c>
      <c r="AR117" s="60">
        <v>0</v>
      </c>
      <c r="AS117" s="60">
        <v>0</v>
      </c>
    </row>
    <row r="118" spans="1:45" ht="29.25" customHeight="1" x14ac:dyDescent="0.25">
      <c r="A118" s="61">
        <v>1402</v>
      </c>
      <c r="B118" s="61">
        <v>4</v>
      </c>
      <c r="C118" s="61" t="s">
        <v>542</v>
      </c>
      <c r="D118" s="61" t="s">
        <v>541</v>
      </c>
      <c r="E118" s="60">
        <v>7424715</v>
      </c>
      <c r="F118" s="60">
        <v>3868370</v>
      </c>
      <c r="G118" s="60">
        <v>488582</v>
      </c>
      <c r="H118" s="60">
        <v>142791</v>
      </c>
      <c r="I118" s="60">
        <v>128931</v>
      </c>
      <c r="J118" s="60">
        <v>1546419</v>
      </c>
      <c r="K118" s="60">
        <v>1209442</v>
      </c>
      <c r="L118" s="60">
        <v>10699</v>
      </c>
      <c r="M118" s="60">
        <v>29481</v>
      </c>
      <c r="N118" s="60">
        <v>710209</v>
      </c>
      <c r="O118" s="60">
        <v>551671</v>
      </c>
      <c r="P118" s="60">
        <v>145464</v>
      </c>
      <c r="Q118" s="60">
        <v>269</v>
      </c>
      <c r="R118" s="60">
        <v>0</v>
      </c>
      <c r="S118" s="60">
        <v>686</v>
      </c>
      <c r="T118" s="60">
        <v>75</v>
      </c>
      <c r="U118" s="60">
        <v>12043</v>
      </c>
      <c r="V118" s="60">
        <v>457198</v>
      </c>
      <c r="W118" s="60">
        <v>358528</v>
      </c>
      <c r="X118" s="60">
        <v>29592</v>
      </c>
      <c r="Y118" s="60">
        <v>3136</v>
      </c>
      <c r="Z118" s="60">
        <v>3136</v>
      </c>
      <c r="AA118" s="60">
        <v>62807</v>
      </c>
      <c r="AB118" s="60">
        <v>0</v>
      </c>
      <c r="AC118" s="60">
        <v>0</v>
      </c>
      <c r="AD118" s="60">
        <v>922232</v>
      </c>
      <c r="AE118" s="60">
        <v>602330</v>
      </c>
      <c r="AF118" s="60">
        <v>50953</v>
      </c>
      <c r="AG118" s="60">
        <v>4267</v>
      </c>
      <c r="AH118" s="60">
        <v>29506</v>
      </c>
      <c r="AI118" s="60">
        <v>233606</v>
      </c>
      <c r="AJ118" s="60">
        <v>1569</v>
      </c>
      <c r="AK118" s="60">
        <v>705777</v>
      </c>
      <c r="AL118" s="60">
        <v>574706</v>
      </c>
      <c r="AM118" s="60">
        <v>0</v>
      </c>
      <c r="AN118" s="60">
        <v>3396</v>
      </c>
      <c r="AO118" s="60">
        <v>102316</v>
      </c>
      <c r="AP118" s="60">
        <v>9644</v>
      </c>
      <c r="AQ118" s="60">
        <v>15714</v>
      </c>
      <c r="AR118" s="60">
        <v>0</v>
      </c>
      <c r="AS118" s="60">
        <v>0</v>
      </c>
    </row>
    <row r="119" spans="1:45" ht="29.25" customHeight="1" x14ac:dyDescent="0.25">
      <c r="A119" s="61">
        <v>1402</v>
      </c>
      <c r="B119" s="61">
        <v>3</v>
      </c>
      <c r="C119" s="61" t="s">
        <v>543</v>
      </c>
      <c r="D119" s="61" t="s">
        <v>544</v>
      </c>
      <c r="E119" s="60">
        <v>4490635</v>
      </c>
      <c r="F119" s="60">
        <v>2544146</v>
      </c>
      <c r="G119" s="60">
        <v>533209</v>
      </c>
      <c r="H119" s="60">
        <v>76709</v>
      </c>
      <c r="I119" s="60">
        <v>309158</v>
      </c>
      <c r="J119" s="60">
        <v>668483</v>
      </c>
      <c r="K119" s="60">
        <v>252439</v>
      </c>
      <c r="L119" s="60">
        <v>17386</v>
      </c>
      <c r="M119" s="60">
        <v>89106</v>
      </c>
      <c r="N119" s="60">
        <v>418231</v>
      </c>
      <c r="O119" s="60">
        <v>406374</v>
      </c>
      <c r="P119" s="60">
        <v>7138</v>
      </c>
      <c r="Q119" s="60">
        <v>878</v>
      </c>
      <c r="R119" s="60">
        <v>0</v>
      </c>
      <c r="S119" s="60">
        <v>3835</v>
      </c>
      <c r="T119" s="60">
        <v>0</v>
      </c>
      <c r="U119" s="60">
        <v>6</v>
      </c>
      <c r="V119" s="60">
        <v>405015</v>
      </c>
      <c r="W119" s="60">
        <v>299689</v>
      </c>
      <c r="X119" s="60">
        <v>39107</v>
      </c>
      <c r="Y119" s="60">
        <v>10103</v>
      </c>
      <c r="Z119" s="60">
        <v>3880</v>
      </c>
      <c r="AA119" s="60">
        <v>51878</v>
      </c>
      <c r="AB119" s="60">
        <v>358</v>
      </c>
      <c r="AC119" s="60">
        <v>0</v>
      </c>
      <c r="AD119" s="60">
        <v>796892</v>
      </c>
      <c r="AE119" s="60">
        <v>463433</v>
      </c>
      <c r="AF119" s="60">
        <v>30704</v>
      </c>
      <c r="AG119" s="60">
        <v>13352</v>
      </c>
      <c r="AH119" s="60">
        <v>116416</v>
      </c>
      <c r="AI119" s="60">
        <v>172986</v>
      </c>
      <c r="AJ119" s="60">
        <v>0</v>
      </c>
      <c r="AK119" s="60">
        <v>94732</v>
      </c>
      <c r="AL119" s="60">
        <v>15069</v>
      </c>
      <c r="AM119" s="60">
        <v>561</v>
      </c>
      <c r="AN119" s="60">
        <v>6623</v>
      </c>
      <c r="AO119" s="60">
        <v>17090</v>
      </c>
      <c r="AP119" s="60">
        <v>13774</v>
      </c>
      <c r="AQ119" s="60">
        <v>41616</v>
      </c>
      <c r="AR119" s="60">
        <v>0</v>
      </c>
      <c r="AS119" s="60">
        <v>0</v>
      </c>
    </row>
    <row r="120" spans="1:45" ht="29.25" customHeight="1" x14ac:dyDescent="0.25">
      <c r="A120" s="61">
        <v>1402</v>
      </c>
      <c r="B120" s="61">
        <v>4</v>
      </c>
      <c r="C120" s="61" t="s">
        <v>545</v>
      </c>
      <c r="D120" s="61" t="s">
        <v>544</v>
      </c>
      <c r="E120" s="60">
        <v>4490635</v>
      </c>
      <c r="F120" s="60">
        <v>2544146</v>
      </c>
      <c r="G120" s="60">
        <v>533209</v>
      </c>
      <c r="H120" s="60">
        <v>76709</v>
      </c>
      <c r="I120" s="60">
        <v>309158</v>
      </c>
      <c r="J120" s="60">
        <v>668483</v>
      </c>
      <c r="K120" s="60">
        <v>252439</v>
      </c>
      <c r="L120" s="60">
        <v>17386</v>
      </c>
      <c r="M120" s="60">
        <v>89106</v>
      </c>
      <c r="N120" s="60">
        <v>418231</v>
      </c>
      <c r="O120" s="60">
        <v>406374</v>
      </c>
      <c r="P120" s="60">
        <v>7138</v>
      </c>
      <c r="Q120" s="60">
        <v>878</v>
      </c>
      <c r="R120" s="60">
        <v>0</v>
      </c>
      <c r="S120" s="60">
        <v>3835</v>
      </c>
      <c r="T120" s="60">
        <v>0</v>
      </c>
      <c r="U120" s="60">
        <v>6</v>
      </c>
      <c r="V120" s="60">
        <v>405015</v>
      </c>
      <c r="W120" s="60">
        <v>299689</v>
      </c>
      <c r="X120" s="60">
        <v>39107</v>
      </c>
      <c r="Y120" s="60">
        <v>10103</v>
      </c>
      <c r="Z120" s="60">
        <v>3880</v>
      </c>
      <c r="AA120" s="60">
        <v>51878</v>
      </c>
      <c r="AB120" s="60">
        <v>358</v>
      </c>
      <c r="AC120" s="60">
        <v>0</v>
      </c>
      <c r="AD120" s="60">
        <v>796892</v>
      </c>
      <c r="AE120" s="60">
        <v>463433</v>
      </c>
      <c r="AF120" s="60">
        <v>30704</v>
      </c>
      <c r="AG120" s="60">
        <v>13352</v>
      </c>
      <c r="AH120" s="60">
        <v>116416</v>
      </c>
      <c r="AI120" s="60">
        <v>172986</v>
      </c>
      <c r="AJ120" s="60">
        <v>0</v>
      </c>
      <c r="AK120" s="60">
        <v>94732</v>
      </c>
      <c r="AL120" s="60">
        <v>15069</v>
      </c>
      <c r="AM120" s="60">
        <v>561</v>
      </c>
      <c r="AN120" s="60">
        <v>6623</v>
      </c>
      <c r="AO120" s="60">
        <v>17090</v>
      </c>
      <c r="AP120" s="60">
        <v>13774</v>
      </c>
      <c r="AQ120" s="60">
        <v>41616</v>
      </c>
      <c r="AR120" s="60">
        <v>0</v>
      </c>
      <c r="AS120" s="60">
        <v>0</v>
      </c>
    </row>
    <row r="121" spans="1:45" ht="29.25" customHeight="1" x14ac:dyDescent="0.25">
      <c r="A121" s="61">
        <v>1402</v>
      </c>
      <c r="B121" s="61">
        <v>3</v>
      </c>
      <c r="C121" s="61" t="s">
        <v>546</v>
      </c>
      <c r="D121" s="61" t="s">
        <v>547</v>
      </c>
      <c r="E121" s="60">
        <v>1288061</v>
      </c>
      <c r="F121" s="60">
        <v>654902</v>
      </c>
      <c r="G121" s="60">
        <v>78857</v>
      </c>
      <c r="H121" s="60">
        <v>31173</v>
      </c>
      <c r="I121" s="60">
        <v>47959</v>
      </c>
      <c r="J121" s="60">
        <v>110184</v>
      </c>
      <c r="K121" s="60">
        <v>342917</v>
      </c>
      <c r="L121" s="60">
        <v>8815</v>
      </c>
      <c r="M121" s="60">
        <v>13253</v>
      </c>
      <c r="N121" s="60">
        <v>154063</v>
      </c>
      <c r="O121" s="60">
        <v>123903</v>
      </c>
      <c r="P121" s="60">
        <v>1007</v>
      </c>
      <c r="Q121" s="60">
        <v>3611</v>
      </c>
      <c r="R121" s="60">
        <v>23031</v>
      </c>
      <c r="S121" s="60">
        <v>0</v>
      </c>
      <c r="T121" s="60">
        <v>0</v>
      </c>
      <c r="U121" s="60">
        <v>2512</v>
      </c>
      <c r="V121" s="60">
        <v>301418</v>
      </c>
      <c r="W121" s="60">
        <v>273170</v>
      </c>
      <c r="X121" s="60">
        <v>20903</v>
      </c>
      <c r="Y121" s="60">
        <v>0</v>
      </c>
      <c r="Z121" s="60">
        <v>5149</v>
      </c>
      <c r="AA121" s="60">
        <v>2197</v>
      </c>
      <c r="AB121" s="60">
        <v>0</v>
      </c>
      <c r="AC121" s="60">
        <v>0</v>
      </c>
      <c r="AD121" s="60">
        <v>731081</v>
      </c>
      <c r="AE121" s="60">
        <v>590399</v>
      </c>
      <c r="AF121" s="60">
        <v>85231</v>
      </c>
      <c r="AG121" s="60">
        <v>29463</v>
      </c>
      <c r="AH121" s="60">
        <v>2223</v>
      </c>
      <c r="AI121" s="60">
        <v>23004</v>
      </c>
      <c r="AJ121" s="60">
        <v>761</v>
      </c>
      <c r="AK121" s="60">
        <v>187795</v>
      </c>
      <c r="AL121" s="60">
        <v>183395</v>
      </c>
      <c r="AM121" s="60">
        <v>4400</v>
      </c>
      <c r="AN121" s="60">
        <v>0</v>
      </c>
      <c r="AO121" s="60">
        <v>0</v>
      </c>
      <c r="AP121" s="60">
        <v>0</v>
      </c>
      <c r="AQ121" s="60">
        <v>0</v>
      </c>
      <c r="AR121" s="60">
        <v>0</v>
      </c>
      <c r="AS121" s="60">
        <v>0</v>
      </c>
    </row>
    <row r="122" spans="1:45" ht="29.25" customHeight="1" x14ac:dyDescent="0.25">
      <c r="A122" s="61">
        <v>1402</v>
      </c>
      <c r="B122" s="61">
        <v>4</v>
      </c>
      <c r="C122" s="61" t="s">
        <v>548</v>
      </c>
      <c r="D122" s="61" t="s">
        <v>549</v>
      </c>
      <c r="E122" s="60">
        <v>696319</v>
      </c>
      <c r="F122" s="60">
        <v>439320</v>
      </c>
      <c r="G122" s="60">
        <v>21112</v>
      </c>
      <c r="H122" s="60">
        <v>16934</v>
      </c>
      <c r="I122" s="60">
        <v>729</v>
      </c>
      <c r="J122" s="60">
        <v>1708</v>
      </c>
      <c r="K122" s="60">
        <v>209570</v>
      </c>
      <c r="L122" s="60">
        <v>1473</v>
      </c>
      <c r="M122" s="60">
        <v>5474</v>
      </c>
      <c r="N122" s="60">
        <v>11866</v>
      </c>
      <c r="O122" s="60">
        <v>10389</v>
      </c>
      <c r="P122" s="60">
        <v>402</v>
      </c>
      <c r="Q122" s="60">
        <v>91</v>
      </c>
      <c r="R122" s="60">
        <v>0</v>
      </c>
      <c r="S122" s="60">
        <v>0</v>
      </c>
      <c r="T122" s="60">
        <v>0</v>
      </c>
      <c r="U122" s="60">
        <v>985</v>
      </c>
      <c r="V122" s="60">
        <v>258168</v>
      </c>
      <c r="W122" s="60">
        <v>249572</v>
      </c>
      <c r="X122" s="60">
        <v>6399</v>
      </c>
      <c r="Y122" s="60">
        <v>0</v>
      </c>
      <c r="Z122" s="60">
        <v>0</v>
      </c>
      <c r="AA122" s="60">
        <v>2197</v>
      </c>
      <c r="AB122" s="60">
        <v>0</v>
      </c>
      <c r="AC122" s="60">
        <v>0</v>
      </c>
      <c r="AD122" s="60">
        <v>720829</v>
      </c>
      <c r="AE122" s="60">
        <v>580148</v>
      </c>
      <c r="AF122" s="60">
        <v>85231</v>
      </c>
      <c r="AG122" s="60">
        <v>29463</v>
      </c>
      <c r="AH122" s="60">
        <v>2223</v>
      </c>
      <c r="AI122" s="60">
        <v>23004</v>
      </c>
      <c r="AJ122" s="60">
        <v>761</v>
      </c>
      <c r="AK122" s="60">
        <v>187795</v>
      </c>
      <c r="AL122" s="60">
        <v>183395</v>
      </c>
      <c r="AM122" s="60">
        <v>4400</v>
      </c>
      <c r="AN122" s="60">
        <v>0</v>
      </c>
      <c r="AO122" s="60">
        <v>0</v>
      </c>
      <c r="AP122" s="60">
        <v>0</v>
      </c>
      <c r="AQ122" s="60">
        <v>0</v>
      </c>
      <c r="AR122" s="60">
        <v>0</v>
      </c>
      <c r="AS122" s="60">
        <v>0</v>
      </c>
    </row>
    <row r="123" spans="1:45" ht="29.25" customHeight="1" x14ac:dyDescent="0.25">
      <c r="A123" s="61">
        <v>1402</v>
      </c>
      <c r="B123" s="61">
        <v>4</v>
      </c>
      <c r="C123" s="61" t="s">
        <v>550</v>
      </c>
      <c r="D123" s="61" t="s">
        <v>551</v>
      </c>
      <c r="E123" s="60">
        <v>591742</v>
      </c>
      <c r="F123" s="60">
        <v>215582</v>
      </c>
      <c r="G123" s="60">
        <v>57745</v>
      </c>
      <c r="H123" s="60">
        <v>14239</v>
      </c>
      <c r="I123" s="60">
        <v>47230</v>
      </c>
      <c r="J123" s="60">
        <v>108476</v>
      </c>
      <c r="K123" s="60">
        <v>133347</v>
      </c>
      <c r="L123" s="60">
        <v>7343</v>
      </c>
      <c r="M123" s="60">
        <v>7779</v>
      </c>
      <c r="N123" s="60">
        <v>142197</v>
      </c>
      <c r="O123" s="60">
        <v>113514</v>
      </c>
      <c r="P123" s="60">
        <v>605</v>
      </c>
      <c r="Q123" s="60">
        <v>3520</v>
      </c>
      <c r="R123" s="60">
        <v>23031</v>
      </c>
      <c r="S123" s="60">
        <v>0</v>
      </c>
      <c r="T123" s="60">
        <v>0</v>
      </c>
      <c r="U123" s="60">
        <v>1528</v>
      </c>
      <c r="V123" s="60">
        <v>43250</v>
      </c>
      <c r="W123" s="60">
        <v>23597</v>
      </c>
      <c r="X123" s="60">
        <v>14504</v>
      </c>
      <c r="Y123" s="60">
        <v>0</v>
      </c>
      <c r="Z123" s="60">
        <v>5149</v>
      </c>
      <c r="AA123" s="60">
        <v>0</v>
      </c>
      <c r="AB123" s="60">
        <v>0</v>
      </c>
      <c r="AC123" s="60">
        <v>0</v>
      </c>
      <c r="AD123" s="60">
        <v>10252</v>
      </c>
      <c r="AE123" s="60">
        <v>10252</v>
      </c>
      <c r="AF123" s="60">
        <v>0</v>
      </c>
      <c r="AG123" s="60">
        <v>0</v>
      </c>
      <c r="AH123" s="60">
        <v>0</v>
      </c>
      <c r="AI123" s="60">
        <v>0</v>
      </c>
      <c r="AJ123" s="60">
        <v>0</v>
      </c>
      <c r="AK123" s="60">
        <v>0</v>
      </c>
      <c r="AL123" s="60">
        <v>0</v>
      </c>
      <c r="AM123" s="60">
        <v>0</v>
      </c>
      <c r="AN123" s="60">
        <v>0</v>
      </c>
      <c r="AO123" s="60">
        <v>0</v>
      </c>
      <c r="AP123" s="60">
        <v>0</v>
      </c>
      <c r="AQ123" s="60">
        <v>0</v>
      </c>
      <c r="AR123" s="60">
        <v>0</v>
      </c>
      <c r="AS123" s="60">
        <v>0</v>
      </c>
    </row>
    <row r="124" spans="1:45" ht="29.25" customHeight="1" x14ac:dyDescent="0.25">
      <c r="A124" s="61">
        <v>1402</v>
      </c>
      <c r="B124" s="61">
        <v>2</v>
      </c>
      <c r="C124" s="61" t="s">
        <v>552</v>
      </c>
      <c r="D124" s="61" t="s">
        <v>553</v>
      </c>
      <c r="E124" s="60">
        <v>20715024</v>
      </c>
      <c r="F124" s="60">
        <v>10366360</v>
      </c>
      <c r="G124" s="60">
        <v>1351948</v>
      </c>
      <c r="H124" s="60">
        <v>735753</v>
      </c>
      <c r="I124" s="60">
        <v>621111</v>
      </c>
      <c r="J124" s="60">
        <v>5520488</v>
      </c>
      <c r="K124" s="60">
        <v>1906639</v>
      </c>
      <c r="L124" s="60">
        <v>90201</v>
      </c>
      <c r="M124" s="60">
        <v>122524</v>
      </c>
      <c r="N124" s="60">
        <v>2192127</v>
      </c>
      <c r="O124" s="60">
        <v>2110687</v>
      </c>
      <c r="P124" s="60">
        <v>40332</v>
      </c>
      <c r="Q124" s="60">
        <v>496</v>
      </c>
      <c r="R124" s="60">
        <v>26550</v>
      </c>
      <c r="S124" s="60">
        <v>1763</v>
      </c>
      <c r="T124" s="60">
        <v>736</v>
      </c>
      <c r="U124" s="60">
        <v>11564</v>
      </c>
      <c r="V124" s="60">
        <v>1701230</v>
      </c>
      <c r="W124" s="60">
        <v>1282041</v>
      </c>
      <c r="X124" s="60">
        <v>84180</v>
      </c>
      <c r="Y124" s="60">
        <v>1964</v>
      </c>
      <c r="Z124" s="60">
        <v>11162</v>
      </c>
      <c r="AA124" s="60">
        <v>321598</v>
      </c>
      <c r="AB124" s="60">
        <v>47</v>
      </c>
      <c r="AC124" s="60">
        <v>238</v>
      </c>
      <c r="AD124" s="60">
        <v>2776558</v>
      </c>
      <c r="AE124" s="60">
        <v>1859566</v>
      </c>
      <c r="AF124" s="60">
        <v>225809</v>
      </c>
      <c r="AG124" s="60">
        <v>53537</v>
      </c>
      <c r="AH124" s="60">
        <v>29056</v>
      </c>
      <c r="AI124" s="60">
        <v>605368</v>
      </c>
      <c r="AJ124" s="60">
        <v>3221</v>
      </c>
      <c r="AK124" s="60">
        <v>1419828</v>
      </c>
      <c r="AL124" s="60">
        <v>336226</v>
      </c>
      <c r="AM124" s="60">
        <v>0</v>
      </c>
      <c r="AN124" s="60">
        <v>493</v>
      </c>
      <c r="AO124" s="60">
        <v>3039</v>
      </c>
      <c r="AP124" s="60">
        <v>728495</v>
      </c>
      <c r="AQ124" s="60">
        <v>351573</v>
      </c>
      <c r="AR124" s="60">
        <v>0</v>
      </c>
      <c r="AS124" s="60">
        <v>0</v>
      </c>
    </row>
    <row r="125" spans="1:45" ht="29.25" customHeight="1" x14ac:dyDescent="0.25">
      <c r="A125" s="61">
        <v>1402</v>
      </c>
      <c r="B125" s="61">
        <v>3</v>
      </c>
      <c r="C125" s="61" t="s">
        <v>554</v>
      </c>
      <c r="D125" s="61" t="s">
        <v>555</v>
      </c>
      <c r="E125" s="60">
        <v>11244331</v>
      </c>
      <c r="F125" s="60">
        <v>3933337</v>
      </c>
      <c r="G125" s="60">
        <v>665475</v>
      </c>
      <c r="H125" s="60">
        <v>412864</v>
      </c>
      <c r="I125" s="60">
        <v>523307</v>
      </c>
      <c r="J125" s="60">
        <v>4432930</v>
      </c>
      <c r="K125" s="60">
        <v>1136743</v>
      </c>
      <c r="L125" s="60">
        <v>66769</v>
      </c>
      <c r="M125" s="60">
        <v>72907</v>
      </c>
      <c r="N125" s="60">
        <v>514543</v>
      </c>
      <c r="O125" s="60">
        <v>497558</v>
      </c>
      <c r="P125" s="60">
        <v>3673</v>
      </c>
      <c r="Q125" s="60">
        <v>267</v>
      </c>
      <c r="R125" s="60">
        <v>6550</v>
      </c>
      <c r="S125" s="60">
        <v>0</v>
      </c>
      <c r="T125" s="60">
        <v>395</v>
      </c>
      <c r="U125" s="60">
        <v>6100</v>
      </c>
      <c r="V125" s="60">
        <v>677738</v>
      </c>
      <c r="W125" s="60">
        <v>395842</v>
      </c>
      <c r="X125" s="60">
        <v>50591</v>
      </c>
      <c r="Y125" s="60">
        <v>1957</v>
      </c>
      <c r="Z125" s="60">
        <v>6665</v>
      </c>
      <c r="AA125" s="60">
        <v>222468</v>
      </c>
      <c r="AB125" s="60">
        <v>0</v>
      </c>
      <c r="AC125" s="60">
        <v>216</v>
      </c>
      <c r="AD125" s="60">
        <v>1170322</v>
      </c>
      <c r="AE125" s="60">
        <v>684778</v>
      </c>
      <c r="AF125" s="60">
        <v>73070</v>
      </c>
      <c r="AG125" s="60">
        <v>6583</v>
      </c>
      <c r="AH125" s="60">
        <v>20111</v>
      </c>
      <c r="AI125" s="60">
        <v>384484</v>
      </c>
      <c r="AJ125" s="60">
        <v>1296</v>
      </c>
      <c r="AK125" s="60">
        <v>1187791</v>
      </c>
      <c r="AL125" s="60">
        <v>245553</v>
      </c>
      <c r="AM125" s="60">
        <v>0</v>
      </c>
      <c r="AN125" s="60">
        <v>100</v>
      </c>
      <c r="AO125" s="60">
        <v>1655</v>
      </c>
      <c r="AP125" s="60">
        <v>728495</v>
      </c>
      <c r="AQ125" s="60">
        <v>211988</v>
      </c>
      <c r="AR125" s="60">
        <v>0</v>
      </c>
      <c r="AS125" s="60">
        <v>0</v>
      </c>
    </row>
    <row r="126" spans="1:45" ht="29.25" customHeight="1" x14ac:dyDescent="0.25">
      <c r="A126" s="61">
        <v>1402</v>
      </c>
      <c r="B126" s="61">
        <v>4</v>
      </c>
      <c r="C126" s="61" t="s">
        <v>556</v>
      </c>
      <c r="D126" s="61" t="s">
        <v>557</v>
      </c>
      <c r="E126" s="60">
        <v>10277439</v>
      </c>
      <c r="F126" s="60">
        <v>3552879</v>
      </c>
      <c r="G126" s="60">
        <v>616360</v>
      </c>
      <c r="H126" s="60">
        <v>375931</v>
      </c>
      <c r="I126" s="60">
        <v>491463</v>
      </c>
      <c r="J126" s="60">
        <v>4152177</v>
      </c>
      <c r="K126" s="60">
        <v>1001196</v>
      </c>
      <c r="L126" s="60">
        <v>24849</v>
      </c>
      <c r="M126" s="60">
        <v>62584</v>
      </c>
      <c r="N126" s="60">
        <v>503739</v>
      </c>
      <c r="O126" s="60">
        <v>490316</v>
      </c>
      <c r="P126" s="60">
        <v>1672</v>
      </c>
      <c r="Q126" s="60">
        <v>267</v>
      </c>
      <c r="R126" s="60">
        <v>6550</v>
      </c>
      <c r="S126" s="60">
        <v>0</v>
      </c>
      <c r="T126" s="60">
        <v>395</v>
      </c>
      <c r="U126" s="60">
        <v>4539</v>
      </c>
      <c r="V126" s="60">
        <v>546990</v>
      </c>
      <c r="W126" s="60">
        <v>282437</v>
      </c>
      <c r="X126" s="60">
        <v>40596</v>
      </c>
      <c r="Y126" s="60">
        <v>1953</v>
      </c>
      <c r="Z126" s="60">
        <v>150</v>
      </c>
      <c r="AA126" s="60">
        <v>221853</v>
      </c>
      <c r="AB126" s="60">
        <v>0</v>
      </c>
      <c r="AC126" s="60">
        <v>0</v>
      </c>
      <c r="AD126" s="60">
        <v>1047853</v>
      </c>
      <c r="AE126" s="60">
        <v>601471</v>
      </c>
      <c r="AF126" s="60">
        <v>54504</v>
      </c>
      <c r="AG126" s="60">
        <v>5875</v>
      </c>
      <c r="AH126" s="60">
        <v>13798</v>
      </c>
      <c r="AI126" s="60">
        <v>371136</v>
      </c>
      <c r="AJ126" s="60">
        <v>1069</v>
      </c>
      <c r="AK126" s="60">
        <v>975405</v>
      </c>
      <c r="AL126" s="60">
        <v>61282</v>
      </c>
      <c r="AM126" s="60">
        <v>0</v>
      </c>
      <c r="AN126" s="60">
        <v>100</v>
      </c>
      <c r="AO126" s="60">
        <v>644</v>
      </c>
      <c r="AP126" s="60">
        <v>701391</v>
      </c>
      <c r="AQ126" s="60">
        <v>211988</v>
      </c>
      <c r="AR126" s="60">
        <v>0</v>
      </c>
      <c r="AS126" s="60">
        <v>0</v>
      </c>
    </row>
    <row r="127" spans="1:45" ht="29.25" customHeight="1" x14ac:dyDescent="0.25">
      <c r="A127" s="61">
        <v>1402</v>
      </c>
      <c r="B127" s="61">
        <v>4</v>
      </c>
      <c r="C127" s="61" t="s">
        <v>558</v>
      </c>
      <c r="D127" s="61" t="s">
        <v>559</v>
      </c>
      <c r="E127" s="60">
        <v>959835</v>
      </c>
      <c r="F127" s="60">
        <v>375054</v>
      </c>
      <c r="G127" s="60">
        <v>48842</v>
      </c>
      <c r="H127" s="60">
        <v>36474</v>
      </c>
      <c r="I127" s="60">
        <v>30924</v>
      </c>
      <c r="J127" s="60">
        <v>280752</v>
      </c>
      <c r="K127" s="60">
        <v>135547</v>
      </c>
      <c r="L127" s="60">
        <v>41919</v>
      </c>
      <c r="M127" s="60">
        <v>10324</v>
      </c>
      <c r="N127" s="60">
        <v>10804</v>
      </c>
      <c r="O127" s="60">
        <v>7241</v>
      </c>
      <c r="P127" s="60">
        <v>2002</v>
      </c>
      <c r="Q127" s="60">
        <v>0</v>
      </c>
      <c r="R127" s="60">
        <v>0</v>
      </c>
      <c r="S127" s="60">
        <v>0</v>
      </c>
      <c r="T127" s="60">
        <v>0</v>
      </c>
      <c r="U127" s="60">
        <v>1561</v>
      </c>
      <c r="V127" s="60">
        <v>130373</v>
      </c>
      <c r="W127" s="60">
        <v>113273</v>
      </c>
      <c r="X127" s="60">
        <v>9994</v>
      </c>
      <c r="Y127" s="60">
        <v>4</v>
      </c>
      <c r="Z127" s="60">
        <v>6515</v>
      </c>
      <c r="AA127" s="60">
        <v>372</v>
      </c>
      <c r="AB127" s="60">
        <v>0</v>
      </c>
      <c r="AC127" s="60">
        <v>216</v>
      </c>
      <c r="AD127" s="60">
        <v>115412</v>
      </c>
      <c r="AE127" s="60">
        <v>77903</v>
      </c>
      <c r="AF127" s="60">
        <v>18291</v>
      </c>
      <c r="AG127" s="60">
        <v>250</v>
      </c>
      <c r="AH127" s="60">
        <v>5392</v>
      </c>
      <c r="AI127" s="60">
        <v>13348</v>
      </c>
      <c r="AJ127" s="60">
        <v>227</v>
      </c>
      <c r="AK127" s="60">
        <v>212387</v>
      </c>
      <c r="AL127" s="60">
        <v>184271</v>
      </c>
      <c r="AM127" s="60">
        <v>0</v>
      </c>
      <c r="AN127" s="60">
        <v>0</v>
      </c>
      <c r="AO127" s="60">
        <v>1012</v>
      </c>
      <c r="AP127" s="60">
        <v>27104</v>
      </c>
      <c r="AQ127" s="60">
        <v>0</v>
      </c>
      <c r="AR127" s="60">
        <v>0</v>
      </c>
      <c r="AS127" s="60">
        <v>0</v>
      </c>
    </row>
    <row r="128" spans="1:45" ht="29.25" customHeight="1" x14ac:dyDescent="0.25">
      <c r="A128" s="61">
        <v>1402</v>
      </c>
      <c r="B128" s="61">
        <v>4</v>
      </c>
      <c r="C128" s="61" t="s">
        <v>560</v>
      </c>
      <c r="D128" s="61" t="s">
        <v>561</v>
      </c>
      <c r="E128" s="60">
        <v>7057</v>
      </c>
      <c r="F128" s="60">
        <v>5404</v>
      </c>
      <c r="G128" s="60">
        <v>274</v>
      </c>
      <c r="H128" s="60">
        <v>458</v>
      </c>
      <c r="I128" s="60">
        <v>920</v>
      </c>
      <c r="J128" s="60">
        <v>0</v>
      </c>
      <c r="K128" s="60">
        <v>0</v>
      </c>
      <c r="L128" s="60">
        <v>0</v>
      </c>
      <c r="M128" s="60">
        <v>0</v>
      </c>
      <c r="N128" s="60">
        <v>0</v>
      </c>
      <c r="O128" s="60">
        <v>0</v>
      </c>
      <c r="P128" s="60">
        <v>0</v>
      </c>
      <c r="Q128" s="60">
        <v>0</v>
      </c>
      <c r="R128" s="60">
        <v>0</v>
      </c>
      <c r="S128" s="60">
        <v>0</v>
      </c>
      <c r="T128" s="60">
        <v>0</v>
      </c>
      <c r="U128" s="60">
        <v>0</v>
      </c>
      <c r="V128" s="60">
        <v>375</v>
      </c>
      <c r="W128" s="60">
        <v>132</v>
      </c>
      <c r="X128" s="60">
        <v>0</v>
      </c>
      <c r="Y128" s="60">
        <v>0</v>
      </c>
      <c r="Z128" s="60">
        <v>0</v>
      </c>
      <c r="AA128" s="60">
        <v>243</v>
      </c>
      <c r="AB128" s="60">
        <v>0</v>
      </c>
      <c r="AC128" s="60">
        <v>0</v>
      </c>
      <c r="AD128" s="60">
        <v>7057</v>
      </c>
      <c r="AE128" s="60">
        <v>5404</v>
      </c>
      <c r="AF128" s="60">
        <v>274</v>
      </c>
      <c r="AG128" s="60">
        <v>458</v>
      </c>
      <c r="AH128" s="60">
        <v>920</v>
      </c>
      <c r="AI128" s="60">
        <v>0</v>
      </c>
      <c r="AJ128" s="60">
        <v>0</v>
      </c>
      <c r="AK128" s="60">
        <v>0</v>
      </c>
      <c r="AL128" s="60">
        <v>0</v>
      </c>
      <c r="AM128" s="60">
        <v>0</v>
      </c>
      <c r="AN128" s="60">
        <v>0</v>
      </c>
      <c r="AO128" s="60">
        <v>0</v>
      </c>
      <c r="AP128" s="60">
        <v>0</v>
      </c>
      <c r="AQ128" s="60">
        <v>0</v>
      </c>
      <c r="AR128" s="60">
        <v>0</v>
      </c>
      <c r="AS128" s="60">
        <v>0</v>
      </c>
    </row>
    <row r="129" spans="1:45" ht="29.25" customHeight="1" x14ac:dyDescent="0.25">
      <c r="A129" s="61">
        <v>1402</v>
      </c>
      <c r="B129" s="61">
        <v>3</v>
      </c>
      <c r="C129" s="61" t="s">
        <v>562</v>
      </c>
      <c r="D129" s="61" t="s">
        <v>563</v>
      </c>
      <c r="E129" s="60">
        <v>9470693</v>
      </c>
      <c r="F129" s="60">
        <v>6433023</v>
      </c>
      <c r="G129" s="60">
        <v>686472</v>
      </c>
      <c r="H129" s="60">
        <v>322889</v>
      </c>
      <c r="I129" s="60">
        <v>97805</v>
      </c>
      <c r="J129" s="60">
        <v>1087559</v>
      </c>
      <c r="K129" s="60">
        <v>769896</v>
      </c>
      <c r="L129" s="60">
        <v>23432</v>
      </c>
      <c r="M129" s="60">
        <v>49617</v>
      </c>
      <c r="N129" s="60">
        <v>1677585</v>
      </c>
      <c r="O129" s="60">
        <v>1613129</v>
      </c>
      <c r="P129" s="60">
        <v>36658</v>
      </c>
      <c r="Q129" s="60">
        <v>229</v>
      </c>
      <c r="R129" s="60">
        <v>20000</v>
      </c>
      <c r="S129" s="60">
        <v>1763</v>
      </c>
      <c r="T129" s="60">
        <v>341</v>
      </c>
      <c r="U129" s="60">
        <v>5464</v>
      </c>
      <c r="V129" s="60">
        <v>1023493</v>
      </c>
      <c r="W129" s="60">
        <v>886199</v>
      </c>
      <c r="X129" s="60">
        <v>33590</v>
      </c>
      <c r="Y129" s="60">
        <v>8</v>
      </c>
      <c r="Z129" s="60">
        <v>4496</v>
      </c>
      <c r="AA129" s="60">
        <v>99131</v>
      </c>
      <c r="AB129" s="60">
        <v>47</v>
      </c>
      <c r="AC129" s="60">
        <v>23</v>
      </c>
      <c r="AD129" s="60">
        <v>1606237</v>
      </c>
      <c r="AE129" s="60">
        <v>1174789</v>
      </c>
      <c r="AF129" s="60">
        <v>152739</v>
      </c>
      <c r="AG129" s="60">
        <v>46954</v>
      </c>
      <c r="AH129" s="60">
        <v>8946</v>
      </c>
      <c r="AI129" s="60">
        <v>220884</v>
      </c>
      <c r="AJ129" s="60">
        <v>1925</v>
      </c>
      <c r="AK129" s="60">
        <v>232036</v>
      </c>
      <c r="AL129" s="60">
        <v>90673</v>
      </c>
      <c r="AM129" s="60">
        <v>0</v>
      </c>
      <c r="AN129" s="60">
        <v>393</v>
      </c>
      <c r="AO129" s="60">
        <v>1384</v>
      </c>
      <c r="AP129" s="60">
        <v>0</v>
      </c>
      <c r="AQ129" s="60">
        <v>139586</v>
      </c>
      <c r="AR129" s="60">
        <v>0</v>
      </c>
      <c r="AS129" s="60">
        <v>0</v>
      </c>
    </row>
    <row r="130" spans="1:45" ht="29.25" customHeight="1" x14ac:dyDescent="0.25">
      <c r="A130" s="61">
        <v>1402</v>
      </c>
      <c r="B130" s="61">
        <v>4</v>
      </c>
      <c r="C130" s="61" t="s">
        <v>564</v>
      </c>
      <c r="D130" s="61" t="s">
        <v>565</v>
      </c>
      <c r="E130" s="60">
        <v>1483626</v>
      </c>
      <c r="F130" s="60">
        <v>908415</v>
      </c>
      <c r="G130" s="60">
        <v>151989</v>
      </c>
      <c r="H130" s="60">
        <v>9818</v>
      </c>
      <c r="I130" s="60">
        <v>4149</v>
      </c>
      <c r="J130" s="60">
        <v>401941</v>
      </c>
      <c r="K130" s="60">
        <v>0</v>
      </c>
      <c r="L130" s="60">
        <v>1041</v>
      </c>
      <c r="M130" s="60">
        <v>6274</v>
      </c>
      <c r="N130" s="60">
        <v>36393</v>
      </c>
      <c r="O130" s="60">
        <v>5914</v>
      </c>
      <c r="P130" s="60">
        <v>29706</v>
      </c>
      <c r="Q130" s="60">
        <v>105</v>
      </c>
      <c r="R130" s="60">
        <v>0</v>
      </c>
      <c r="S130" s="60">
        <v>0</v>
      </c>
      <c r="T130" s="60">
        <v>0</v>
      </c>
      <c r="U130" s="60">
        <v>667</v>
      </c>
      <c r="V130" s="60">
        <v>52930</v>
      </c>
      <c r="W130" s="60">
        <v>29481</v>
      </c>
      <c r="X130" s="60">
        <v>1880</v>
      </c>
      <c r="Y130" s="60">
        <v>0</v>
      </c>
      <c r="Z130" s="60">
        <v>0</v>
      </c>
      <c r="AA130" s="60">
        <v>21569</v>
      </c>
      <c r="AB130" s="60">
        <v>0</v>
      </c>
      <c r="AC130" s="60">
        <v>0</v>
      </c>
      <c r="AD130" s="60">
        <v>154931</v>
      </c>
      <c r="AE130" s="60">
        <v>153506</v>
      </c>
      <c r="AF130" s="60">
        <v>0</v>
      </c>
      <c r="AG130" s="60">
        <v>0</v>
      </c>
      <c r="AH130" s="60">
        <v>108</v>
      </c>
      <c r="AI130" s="60">
        <v>1318</v>
      </c>
      <c r="AJ130" s="60">
        <v>0</v>
      </c>
      <c r="AK130" s="60">
        <v>393</v>
      </c>
      <c r="AL130" s="60">
        <v>0</v>
      </c>
      <c r="AM130" s="60">
        <v>0</v>
      </c>
      <c r="AN130" s="60">
        <v>393</v>
      </c>
      <c r="AO130" s="60">
        <v>0</v>
      </c>
      <c r="AP130" s="60">
        <v>0</v>
      </c>
      <c r="AQ130" s="60">
        <v>0</v>
      </c>
      <c r="AR130" s="60">
        <v>0</v>
      </c>
      <c r="AS130" s="60">
        <v>0</v>
      </c>
    </row>
    <row r="131" spans="1:45" ht="29.25" customHeight="1" x14ac:dyDescent="0.25">
      <c r="A131" s="61">
        <v>1402</v>
      </c>
      <c r="B131" s="61">
        <v>4</v>
      </c>
      <c r="C131" s="61" t="s">
        <v>566</v>
      </c>
      <c r="D131" s="61" t="s">
        <v>567</v>
      </c>
      <c r="E131" s="60">
        <v>1830898</v>
      </c>
      <c r="F131" s="60">
        <v>975478</v>
      </c>
      <c r="G131" s="60">
        <v>168410</v>
      </c>
      <c r="H131" s="60">
        <v>217433</v>
      </c>
      <c r="I131" s="60">
        <v>25342</v>
      </c>
      <c r="J131" s="60">
        <v>173270</v>
      </c>
      <c r="K131" s="60">
        <v>253980</v>
      </c>
      <c r="L131" s="60">
        <v>6512</v>
      </c>
      <c r="M131" s="60">
        <v>10472</v>
      </c>
      <c r="N131" s="60">
        <v>13551</v>
      </c>
      <c r="O131" s="60">
        <v>8970</v>
      </c>
      <c r="P131" s="60">
        <v>1817</v>
      </c>
      <c r="Q131" s="60">
        <v>0</v>
      </c>
      <c r="R131" s="60">
        <v>0</v>
      </c>
      <c r="S131" s="60">
        <v>0</v>
      </c>
      <c r="T131" s="60">
        <v>0</v>
      </c>
      <c r="U131" s="60">
        <v>2764</v>
      </c>
      <c r="V131" s="60">
        <v>81640</v>
      </c>
      <c r="W131" s="60">
        <v>47721</v>
      </c>
      <c r="X131" s="60">
        <v>2064</v>
      </c>
      <c r="Y131" s="60">
        <v>8</v>
      </c>
      <c r="Z131" s="60">
        <v>56</v>
      </c>
      <c r="AA131" s="60">
        <v>31784</v>
      </c>
      <c r="AB131" s="60">
        <v>0</v>
      </c>
      <c r="AC131" s="60">
        <v>8</v>
      </c>
      <c r="AD131" s="60">
        <v>755022</v>
      </c>
      <c r="AE131" s="60">
        <v>631021</v>
      </c>
      <c r="AF131" s="60">
        <v>23988</v>
      </c>
      <c r="AG131" s="60">
        <v>45565</v>
      </c>
      <c r="AH131" s="60">
        <v>3670</v>
      </c>
      <c r="AI131" s="60">
        <v>50500</v>
      </c>
      <c r="AJ131" s="60">
        <v>276</v>
      </c>
      <c r="AK131" s="60">
        <v>62344</v>
      </c>
      <c r="AL131" s="60">
        <v>62344</v>
      </c>
      <c r="AM131" s="60">
        <v>0</v>
      </c>
      <c r="AN131" s="60">
        <v>0</v>
      </c>
      <c r="AO131" s="60">
        <v>0</v>
      </c>
      <c r="AP131" s="60">
        <v>0</v>
      </c>
      <c r="AQ131" s="60">
        <v>0</v>
      </c>
      <c r="AR131" s="60">
        <v>0</v>
      </c>
      <c r="AS131" s="60">
        <v>0</v>
      </c>
    </row>
    <row r="132" spans="1:45" ht="29.25" customHeight="1" x14ac:dyDescent="0.25">
      <c r="A132" s="61">
        <v>1402</v>
      </c>
      <c r="B132" s="61">
        <v>4</v>
      </c>
      <c r="C132" s="61" t="s">
        <v>568</v>
      </c>
      <c r="D132" s="61" t="s">
        <v>569</v>
      </c>
      <c r="E132" s="60">
        <v>596115</v>
      </c>
      <c r="F132" s="60">
        <v>244133</v>
      </c>
      <c r="G132" s="60">
        <v>30524</v>
      </c>
      <c r="H132" s="60">
        <v>8458</v>
      </c>
      <c r="I132" s="60">
        <v>20000</v>
      </c>
      <c r="J132" s="60">
        <v>281303</v>
      </c>
      <c r="K132" s="60">
        <v>7300</v>
      </c>
      <c r="L132" s="60">
        <v>1014</v>
      </c>
      <c r="M132" s="60">
        <v>3382</v>
      </c>
      <c r="N132" s="60">
        <v>36306</v>
      </c>
      <c r="O132" s="60">
        <v>14109</v>
      </c>
      <c r="P132" s="60">
        <v>1213</v>
      </c>
      <c r="Q132" s="60">
        <v>123</v>
      </c>
      <c r="R132" s="60">
        <v>20000</v>
      </c>
      <c r="S132" s="60">
        <v>0</v>
      </c>
      <c r="T132" s="60">
        <v>341</v>
      </c>
      <c r="U132" s="60">
        <v>520</v>
      </c>
      <c r="V132" s="60">
        <v>20037</v>
      </c>
      <c r="W132" s="60">
        <v>18214</v>
      </c>
      <c r="X132" s="60">
        <v>862</v>
      </c>
      <c r="Y132" s="60">
        <v>0</v>
      </c>
      <c r="Z132" s="60">
        <v>449</v>
      </c>
      <c r="AA132" s="60">
        <v>512</v>
      </c>
      <c r="AB132" s="60">
        <v>0</v>
      </c>
      <c r="AC132" s="60">
        <v>0</v>
      </c>
      <c r="AD132" s="60">
        <v>78202</v>
      </c>
      <c r="AE132" s="60">
        <v>25989</v>
      </c>
      <c r="AF132" s="60">
        <v>5208</v>
      </c>
      <c r="AG132" s="60">
        <v>1194</v>
      </c>
      <c r="AH132" s="60">
        <v>0</v>
      </c>
      <c r="AI132" s="60">
        <v>45811</v>
      </c>
      <c r="AJ132" s="60">
        <v>0</v>
      </c>
      <c r="AK132" s="60">
        <v>0</v>
      </c>
      <c r="AL132" s="60">
        <v>0</v>
      </c>
      <c r="AM132" s="60">
        <v>0</v>
      </c>
      <c r="AN132" s="60">
        <v>0</v>
      </c>
      <c r="AO132" s="60">
        <v>0</v>
      </c>
      <c r="AP132" s="60">
        <v>0</v>
      </c>
      <c r="AQ132" s="60">
        <v>0</v>
      </c>
      <c r="AR132" s="60">
        <v>0</v>
      </c>
      <c r="AS132" s="60">
        <v>0</v>
      </c>
    </row>
    <row r="133" spans="1:45" ht="29.25" customHeight="1" x14ac:dyDescent="0.25">
      <c r="A133" s="61">
        <v>1402</v>
      </c>
      <c r="B133" s="61">
        <v>4</v>
      </c>
      <c r="C133" s="61" t="s">
        <v>570</v>
      </c>
      <c r="D133" s="61" t="s">
        <v>571</v>
      </c>
      <c r="E133" s="60">
        <v>5560054</v>
      </c>
      <c r="F133" s="60">
        <v>4304998</v>
      </c>
      <c r="G133" s="60">
        <v>335548</v>
      </c>
      <c r="H133" s="60">
        <v>87180</v>
      </c>
      <c r="I133" s="60">
        <v>48313</v>
      </c>
      <c r="J133" s="60">
        <v>231045</v>
      </c>
      <c r="K133" s="60">
        <v>508616</v>
      </c>
      <c r="L133" s="60">
        <v>14866</v>
      </c>
      <c r="M133" s="60">
        <v>29488</v>
      </c>
      <c r="N133" s="60">
        <v>1591335</v>
      </c>
      <c r="O133" s="60">
        <v>1584137</v>
      </c>
      <c r="P133" s="60">
        <v>3922</v>
      </c>
      <c r="Q133" s="60">
        <v>0</v>
      </c>
      <c r="R133" s="60">
        <v>0</v>
      </c>
      <c r="S133" s="60">
        <v>1763</v>
      </c>
      <c r="T133" s="60">
        <v>0</v>
      </c>
      <c r="U133" s="60">
        <v>1514</v>
      </c>
      <c r="V133" s="60">
        <v>868885</v>
      </c>
      <c r="W133" s="60">
        <v>790784</v>
      </c>
      <c r="X133" s="60">
        <v>28784</v>
      </c>
      <c r="Y133" s="60">
        <v>0</v>
      </c>
      <c r="Z133" s="60">
        <v>3992</v>
      </c>
      <c r="AA133" s="60">
        <v>45265</v>
      </c>
      <c r="AB133" s="60">
        <v>47</v>
      </c>
      <c r="AC133" s="60">
        <v>15</v>
      </c>
      <c r="AD133" s="60">
        <v>618081</v>
      </c>
      <c r="AE133" s="60">
        <v>364272</v>
      </c>
      <c r="AF133" s="60">
        <v>123542</v>
      </c>
      <c r="AG133" s="60">
        <v>195</v>
      </c>
      <c r="AH133" s="60">
        <v>5168</v>
      </c>
      <c r="AI133" s="60">
        <v>123255</v>
      </c>
      <c r="AJ133" s="60">
        <v>1649</v>
      </c>
      <c r="AK133" s="60">
        <v>169299</v>
      </c>
      <c r="AL133" s="60">
        <v>28329</v>
      </c>
      <c r="AM133" s="60">
        <v>0</v>
      </c>
      <c r="AN133" s="60">
        <v>0</v>
      </c>
      <c r="AO133" s="60">
        <v>1384</v>
      </c>
      <c r="AP133" s="60">
        <v>0</v>
      </c>
      <c r="AQ133" s="60">
        <v>139586</v>
      </c>
      <c r="AR133" s="60">
        <v>0</v>
      </c>
      <c r="AS133" s="60">
        <v>0</v>
      </c>
    </row>
    <row r="134" spans="1:45" ht="29.25" customHeight="1" x14ac:dyDescent="0.25">
      <c r="A134" s="61">
        <v>1402</v>
      </c>
      <c r="B134" s="61">
        <v>2</v>
      </c>
      <c r="C134" s="61" t="s">
        <v>572</v>
      </c>
      <c r="D134" s="61" t="s">
        <v>573</v>
      </c>
      <c r="E134" s="60">
        <v>6558935</v>
      </c>
      <c r="F134" s="60">
        <v>2336236</v>
      </c>
      <c r="G134" s="60">
        <v>229912</v>
      </c>
      <c r="H134" s="60">
        <v>174525</v>
      </c>
      <c r="I134" s="60">
        <v>614213</v>
      </c>
      <c r="J134" s="60">
        <v>2722990</v>
      </c>
      <c r="K134" s="60">
        <v>324709</v>
      </c>
      <c r="L134" s="60">
        <v>51328</v>
      </c>
      <c r="M134" s="60">
        <v>105021</v>
      </c>
      <c r="N134" s="60">
        <v>188701</v>
      </c>
      <c r="O134" s="60">
        <v>96669</v>
      </c>
      <c r="P134" s="60">
        <v>31494</v>
      </c>
      <c r="Q134" s="60">
        <v>3633</v>
      </c>
      <c r="R134" s="60">
        <v>0</v>
      </c>
      <c r="S134" s="60">
        <v>12788</v>
      </c>
      <c r="T134" s="60">
        <v>7117</v>
      </c>
      <c r="U134" s="60">
        <v>37000</v>
      </c>
      <c r="V134" s="60">
        <v>122540</v>
      </c>
      <c r="W134" s="60">
        <v>91900</v>
      </c>
      <c r="X134" s="60">
        <v>5932</v>
      </c>
      <c r="Y134" s="60">
        <v>133</v>
      </c>
      <c r="Z134" s="60">
        <v>0</v>
      </c>
      <c r="AA134" s="60">
        <v>22575</v>
      </c>
      <c r="AB134" s="60">
        <v>0</v>
      </c>
      <c r="AC134" s="60">
        <v>2000</v>
      </c>
      <c r="AD134" s="60">
        <v>354278</v>
      </c>
      <c r="AE134" s="60">
        <v>268044</v>
      </c>
      <c r="AF134" s="60">
        <v>0</v>
      </c>
      <c r="AG134" s="60">
        <v>2799</v>
      </c>
      <c r="AH134" s="60">
        <v>3524</v>
      </c>
      <c r="AI134" s="60">
        <v>79911</v>
      </c>
      <c r="AJ134" s="60">
        <v>0</v>
      </c>
      <c r="AK134" s="60">
        <v>222528</v>
      </c>
      <c r="AL134" s="60">
        <v>211470</v>
      </c>
      <c r="AM134" s="60">
        <v>1205</v>
      </c>
      <c r="AN134" s="60">
        <v>834</v>
      </c>
      <c r="AO134" s="60">
        <v>0</v>
      </c>
      <c r="AP134" s="60">
        <v>7992</v>
      </c>
      <c r="AQ134" s="60">
        <v>1027</v>
      </c>
      <c r="AR134" s="60">
        <v>0</v>
      </c>
      <c r="AS134" s="60">
        <v>0</v>
      </c>
    </row>
    <row r="135" spans="1:45" ht="29.25" customHeight="1" x14ac:dyDescent="0.25">
      <c r="A135" s="61">
        <v>1402</v>
      </c>
      <c r="B135" s="61">
        <v>3</v>
      </c>
      <c r="C135" s="61" t="s">
        <v>574</v>
      </c>
      <c r="D135" s="61" t="s">
        <v>575</v>
      </c>
      <c r="E135" s="60">
        <v>1118752</v>
      </c>
      <c r="F135" s="60">
        <v>1062473</v>
      </c>
      <c r="G135" s="60">
        <v>45945</v>
      </c>
      <c r="H135" s="60">
        <v>107</v>
      </c>
      <c r="I135" s="60">
        <v>0</v>
      </c>
      <c r="J135" s="60">
        <v>0</v>
      </c>
      <c r="K135" s="60">
        <v>10228</v>
      </c>
      <c r="L135" s="60">
        <v>0</v>
      </c>
      <c r="M135" s="60">
        <v>0</v>
      </c>
      <c r="N135" s="60">
        <v>32</v>
      </c>
      <c r="O135" s="60">
        <v>0</v>
      </c>
      <c r="P135" s="60">
        <v>0</v>
      </c>
      <c r="Q135" s="60">
        <v>32</v>
      </c>
      <c r="R135" s="60">
        <v>0</v>
      </c>
      <c r="S135" s="60">
        <v>0</v>
      </c>
      <c r="T135" s="60">
        <v>0</v>
      </c>
      <c r="U135" s="60">
        <v>0</v>
      </c>
      <c r="V135" s="60">
        <v>12877</v>
      </c>
      <c r="W135" s="60">
        <v>5080</v>
      </c>
      <c r="X135" s="60">
        <v>746</v>
      </c>
      <c r="Y135" s="60">
        <v>133</v>
      </c>
      <c r="Z135" s="60">
        <v>0</v>
      </c>
      <c r="AA135" s="60">
        <v>6918</v>
      </c>
      <c r="AB135" s="60">
        <v>0</v>
      </c>
      <c r="AC135" s="60">
        <v>0</v>
      </c>
      <c r="AD135" s="60">
        <v>232383</v>
      </c>
      <c r="AE135" s="60">
        <v>231717</v>
      </c>
      <c r="AF135" s="60">
        <v>0</v>
      </c>
      <c r="AG135" s="60">
        <v>0</v>
      </c>
      <c r="AH135" s="60">
        <v>666</v>
      </c>
      <c r="AI135" s="60">
        <v>0</v>
      </c>
      <c r="AJ135" s="60">
        <v>0</v>
      </c>
      <c r="AK135" s="60">
        <v>122882</v>
      </c>
      <c r="AL135" s="60">
        <v>122882</v>
      </c>
      <c r="AM135" s="60">
        <v>0</v>
      </c>
      <c r="AN135" s="60">
        <v>0</v>
      </c>
      <c r="AO135" s="60">
        <v>0</v>
      </c>
      <c r="AP135" s="60">
        <v>0</v>
      </c>
      <c r="AQ135" s="60">
        <v>0</v>
      </c>
      <c r="AR135" s="60">
        <v>0</v>
      </c>
      <c r="AS135" s="60">
        <v>0</v>
      </c>
    </row>
    <row r="136" spans="1:45" ht="29.25" customHeight="1" x14ac:dyDescent="0.25">
      <c r="A136" s="61">
        <v>1402</v>
      </c>
      <c r="B136" s="61">
        <v>4</v>
      </c>
      <c r="C136" s="61" t="s">
        <v>576</v>
      </c>
      <c r="D136" s="61" t="s">
        <v>575</v>
      </c>
      <c r="E136" s="60">
        <v>1118752</v>
      </c>
      <c r="F136" s="60">
        <v>1062473</v>
      </c>
      <c r="G136" s="60">
        <v>45945</v>
      </c>
      <c r="H136" s="60">
        <v>107</v>
      </c>
      <c r="I136" s="60">
        <v>0</v>
      </c>
      <c r="J136" s="60">
        <v>0</v>
      </c>
      <c r="K136" s="60">
        <v>10228</v>
      </c>
      <c r="L136" s="60">
        <v>0</v>
      </c>
      <c r="M136" s="60">
        <v>0</v>
      </c>
      <c r="N136" s="60">
        <v>32</v>
      </c>
      <c r="O136" s="60">
        <v>0</v>
      </c>
      <c r="P136" s="60">
        <v>0</v>
      </c>
      <c r="Q136" s="60">
        <v>32</v>
      </c>
      <c r="R136" s="60">
        <v>0</v>
      </c>
      <c r="S136" s="60">
        <v>0</v>
      </c>
      <c r="T136" s="60">
        <v>0</v>
      </c>
      <c r="U136" s="60">
        <v>0</v>
      </c>
      <c r="V136" s="60">
        <v>12877</v>
      </c>
      <c r="W136" s="60">
        <v>5080</v>
      </c>
      <c r="X136" s="60">
        <v>746</v>
      </c>
      <c r="Y136" s="60">
        <v>133</v>
      </c>
      <c r="Z136" s="60">
        <v>0</v>
      </c>
      <c r="AA136" s="60">
        <v>6918</v>
      </c>
      <c r="AB136" s="60">
        <v>0</v>
      </c>
      <c r="AC136" s="60">
        <v>0</v>
      </c>
      <c r="AD136" s="60">
        <v>232383</v>
      </c>
      <c r="AE136" s="60">
        <v>231717</v>
      </c>
      <c r="AF136" s="60">
        <v>0</v>
      </c>
      <c r="AG136" s="60">
        <v>0</v>
      </c>
      <c r="AH136" s="60">
        <v>666</v>
      </c>
      <c r="AI136" s="60">
        <v>0</v>
      </c>
      <c r="AJ136" s="60">
        <v>0</v>
      </c>
      <c r="AK136" s="60">
        <v>122882</v>
      </c>
      <c r="AL136" s="60">
        <v>122882</v>
      </c>
      <c r="AM136" s="60">
        <v>0</v>
      </c>
      <c r="AN136" s="60">
        <v>0</v>
      </c>
      <c r="AO136" s="60">
        <v>0</v>
      </c>
      <c r="AP136" s="60">
        <v>0</v>
      </c>
      <c r="AQ136" s="60">
        <v>0</v>
      </c>
      <c r="AR136" s="60">
        <v>0</v>
      </c>
      <c r="AS136" s="60">
        <v>0</v>
      </c>
    </row>
    <row r="137" spans="1:45" ht="29.25" customHeight="1" x14ac:dyDescent="0.25">
      <c r="A137" s="61">
        <v>1402</v>
      </c>
      <c r="B137" s="61">
        <v>3</v>
      </c>
      <c r="C137" s="61" t="s">
        <v>577</v>
      </c>
      <c r="D137" s="61" t="s">
        <v>578</v>
      </c>
      <c r="E137" s="60">
        <v>151252</v>
      </c>
      <c r="F137" s="60">
        <v>79968</v>
      </c>
      <c r="G137" s="60">
        <v>1993</v>
      </c>
      <c r="H137" s="60">
        <v>8793</v>
      </c>
      <c r="I137" s="60">
        <v>6346</v>
      </c>
      <c r="J137" s="60">
        <v>31655</v>
      </c>
      <c r="K137" s="60">
        <v>0</v>
      </c>
      <c r="L137" s="60">
        <v>14005</v>
      </c>
      <c r="M137" s="60">
        <v>8492</v>
      </c>
      <c r="N137" s="60">
        <v>1387</v>
      </c>
      <c r="O137" s="60">
        <v>0</v>
      </c>
      <c r="P137" s="60">
        <v>43</v>
      </c>
      <c r="Q137" s="60">
        <v>0</v>
      </c>
      <c r="R137" s="60">
        <v>0</v>
      </c>
      <c r="S137" s="60">
        <v>0</v>
      </c>
      <c r="T137" s="60">
        <v>26</v>
      </c>
      <c r="U137" s="60">
        <v>1318</v>
      </c>
      <c r="V137" s="60">
        <v>9555</v>
      </c>
      <c r="W137" s="60">
        <v>6069</v>
      </c>
      <c r="X137" s="60">
        <v>3486</v>
      </c>
      <c r="Y137" s="60">
        <v>0</v>
      </c>
      <c r="Z137" s="60">
        <v>0</v>
      </c>
      <c r="AA137" s="60">
        <v>0</v>
      </c>
      <c r="AB137" s="60">
        <v>0</v>
      </c>
      <c r="AC137" s="60">
        <v>0</v>
      </c>
      <c r="AD137" s="60">
        <v>14197</v>
      </c>
      <c r="AE137" s="60">
        <v>5997</v>
      </c>
      <c r="AF137" s="60">
        <v>0</v>
      </c>
      <c r="AG137" s="60">
        <v>301</v>
      </c>
      <c r="AH137" s="60">
        <v>1900</v>
      </c>
      <c r="AI137" s="60">
        <v>6000</v>
      </c>
      <c r="AJ137" s="60">
        <v>0</v>
      </c>
      <c r="AK137" s="60">
        <v>0</v>
      </c>
      <c r="AL137" s="60">
        <v>0</v>
      </c>
      <c r="AM137" s="60">
        <v>0</v>
      </c>
      <c r="AN137" s="60">
        <v>0</v>
      </c>
      <c r="AO137" s="60">
        <v>0</v>
      </c>
      <c r="AP137" s="60">
        <v>0</v>
      </c>
      <c r="AQ137" s="60">
        <v>0</v>
      </c>
      <c r="AR137" s="60">
        <v>0</v>
      </c>
      <c r="AS137" s="60">
        <v>0</v>
      </c>
    </row>
    <row r="138" spans="1:45" ht="29.25" customHeight="1" x14ac:dyDescent="0.25">
      <c r="A138" s="61">
        <v>1402</v>
      </c>
      <c r="B138" s="61">
        <v>4</v>
      </c>
      <c r="C138" s="61" t="s">
        <v>579</v>
      </c>
      <c r="D138" s="61" t="s">
        <v>578</v>
      </c>
      <c r="E138" s="60">
        <v>151252</v>
      </c>
      <c r="F138" s="60">
        <v>79968</v>
      </c>
      <c r="G138" s="60">
        <v>1993</v>
      </c>
      <c r="H138" s="60">
        <v>8793</v>
      </c>
      <c r="I138" s="60">
        <v>6346</v>
      </c>
      <c r="J138" s="60">
        <v>31655</v>
      </c>
      <c r="K138" s="60">
        <v>0</v>
      </c>
      <c r="L138" s="60">
        <v>14005</v>
      </c>
      <c r="M138" s="60">
        <v>8492</v>
      </c>
      <c r="N138" s="60">
        <v>1387</v>
      </c>
      <c r="O138" s="60">
        <v>0</v>
      </c>
      <c r="P138" s="60">
        <v>43</v>
      </c>
      <c r="Q138" s="60">
        <v>0</v>
      </c>
      <c r="R138" s="60">
        <v>0</v>
      </c>
      <c r="S138" s="60">
        <v>0</v>
      </c>
      <c r="T138" s="60">
        <v>26</v>
      </c>
      <c r="U138" s="60">
        <v>1318</v>
      </c>
      <c r="V138" s="60">
        <v>9555</v>
      </c>
      <c r="W138" s="60">
        <v>6069</v>
      </c>
      <c r="X138" s="60">
        <v>3486</v>
      </c>
      <c r="Y138" s="60">
        <v>0</v>
      </c>
      <c r="Z138" s="60">
        <v>0</v>
      </c>
      <c r="AA138" s="60">
        <v>0</v>
      </c>
      <c r="AB138" s="60">
        <v>0</v>
      </c>
      <c r="AC138" s="60">
        <v>0</v>
      </c>
      <c r="AD138" s="60">
        <v>14197</v>
      </c>
      <c r="AE138" s="60">
        <v>5997</v>
      </c>
      <c r="AF138" s="60">
        <v>0</v>
      </c>
      <c r="AG138" s="60">
        <v>301</v>
      </c>
      <c r="AH138" s="60">
        <v>1900</v>
      </c>
      <c r="AI138" s="60">
        <v>6000</v>
      </c>
      <c r="AJ138" s="60">
        <v>0</v>
      </c>
      <c r="AK138" s="60">
        <v>0</v>
      </c>
      <c r="AL138" s="60">
        <v>0</v>
      </c>
      <c r="AM138" s="60">
        <v>0</v>
      </c>
      <c r="AN138" s="60">
        <v>0</v>
      </c>
      <c r="AO138" s="60">
        <v>0</v>
      </c>
      <c r="AP138" s="60">
        <v>0</v>
      </c>
      <c r="AQ138" s="60">
        <v>0</v>
      </c>
      <c r="AR138" s="60">
        <v>0</v>
      </c>
      <c r="AS138" s="60">
        <v>0</v>
      </c>
    </row>
    <row r="139" spans="1:45" ht="29.25" customHeight="1" x14ac:dyDescent="0.25">
      <c r="A139" s="61">
        <v>1402</v>
      </c>
      <c r="B139" s="61">
        <v>3</v>
      </c>
      <c r="C139" s="61" t="s">
        <v>580</v>
      </c>
      <c r="D139" s="61" t="s">
        <v>581</v>
      </c>
      <c r="E139" s="60">
        <v>390452</v>
      </c>
      <c r="F139" s="60">
        <v>320514</v>
      </c>
      <c r="G139" s="60">
        <v>15493</v>
      </c>
      <c r="H139" s="60">
        <v>30182</v>
      </c>
      <c r="I139" s="60">
        <v>2000</v>
      </c>
      <c r="J139" s="60">
        <v>17163</v>
      </c>
      <c r="K139" s="60">
        <v>0</v>
      </c>
      <c r="L139" s="60">
        <v>2367</v>
      </c>
      <c r="M139" s="60">
        <v>2733</v>
      </c>
      <c r="N139" s="60">
        <v>0</v>
      </c>
      <c r="O139" s="60">
        <v>0</v>
      </c>
      <c r="P139" s="60">
        <v>0</v>
      </c>
      <c r="Q139" s="60">
        <v>0</v>
      </c>
      <c r="R139" s="60">
        <v>0</v>
      </c>
      <c r="S139" s="60">
        <v>0</v>
      </c>
      <c r="T139" s="60">
        <v>0</v>
      </c>
      <c r="U139" s="60">
        <v>0</v>
      </c>
      <c r="V139" s="60">
        <v>26899</v>
      </c>
      <c r="W139" s="60">
        <v>25274</v>
      </c>
      <c r="X139" s="60">
        <v>0</v>
      </c>
      <c r="Y139" s="60">
        <v>0</v>
      </c>
      <c r="Z139" s="60">
        <v>0</v>
      </c>
      <c r="AA139" s="60">
        <v>1625</v>
      </c>
      <c r="AB139" s="60">
        <v>0</v>
      </c>
      <c r="AC139" s="60">
        <v>0</v>
      </c>
      <c r="AD139" s="60">
        <v>3902</v>
      </c>
      <c r="AE139" s="60">
        <v>3902</v>
      </c>
      <c r="AF139" s="60">
        <v>0</v>
      </c>
      <c r="AG139" s="60">
        <v>0</v>
      </c>
      <c r="AH139" s="60">
        <v>0</v>
      </c>
      <c r="AI139" s="60">
        <v>0</v>
      </c>
      <c r="AJ139" s="60">
        <v>0</v>
      </c>
      <c r="AK139" s="60">
        <v>0</v>
      </c>
      <c r="AL139" s="60">
        <v>0</v>
      </c>
      <c r="AM139" s="60">
        <v>0</v>
      </c>
      <c r="AN139" s="60">
        <v>0</v>
      </c>
      <c r="AO139" s="60">
        <v>0</v>
      </c>
      <c r="AP139" s="60">
        <v>0</v>
      </c>
      <c r="AQ139" s="60">
        <v>0</v>
      </c>
      <c r="AR139" s="60">
        <v>0</v>
      </c>
      <c r="AS139" s="60">
        <v>0</v>
      </c>
    </row>
    <row r="140" spans="1:45" ht="29.25" customHeight="1" x14ac:dyDescent="0.25">
      <c r="A140" s="61">
        <v>1402</v>
      </c>
      <c r="B140" s="61">
        <v>4</v>
      </c>
      <c r="C140" s="61" t="s">
        <v>582</v>
      </c>
      <c r="D140" s="61" t="s">
        <v>581</v>
      </c>
      <c r="E140" s="60">
        <v>390452</v>
      </c>
      <c r="F140" s="60">
        <v>320514</v>
      </c>
      <c r="G140" s="60">
        <v>15493</v>
      </c>
      <c r="H140" s="60">
        <v>30182</v>
      </c>
      <c r="I140" s="60">
        <v>2000</v>
      </c>
      <c r="J140" s="60">
        <v>17163</v>
      </c>
      <c r="K140" s="60">
        <v>0</v>
      </c>
      <c r="L140" s="60">
        <v>2367</v>
      </c>
      <c r="M140" s="60">
        <v>2733</v>
      </c>
      <c r="N140" s="60">
        <v>0</v>
      </c>
      <c r="O140" s="60">
        <v>0</v>
      </c>
      <c r="P140" s="60">
        <v>0</v>
      </c>
      <c r="Q140" s="60">
        <v>0</v>
      </c>
      <c r="R140" s="60">
        <v>0</v>
      </c>
      <c r="S140" s="60">
        <v>0</v>
      </c>
      <c r="T140" s="60">
        <v>0</v>
      </c>
      <c r="U140" s="60">
        <v>0</v>
      </c>
      <c r="V140" s="60">
        <v>26899</v>
      </c>
      <c r="W140" s="60">
        <v>25274</v>
      </c>
      <c r="X140" s="60">
        <v>0</v>
      </c>
      <c r="Y140" s="60">
        <v>0</v>
      </c>
      <c r="Z140" s="60">
        <v>0</v>
      </c>
      <c r="AA140" s="60">
        <v>1625</v>
      </c>
      <c r="AB140" s="60">
        <v>0</v>
      </c>
      <c r="AC140" s="60">
        <v>0</v>
      </c>
      <c r="AD140" s="60">
        <v>3902</v>
      </c>
      <c r="AE140" s="60">
        <v>3902</v>
      </c>
      <c r="AF140" s="60">
        <v>0</v>
      </c>
      <c r="AG140" s="60">
        <v>0</v>
      </c>
      <c r="AH140" s="60">
        <v>0</v>
      </c>
      <c r="AI140" s="60">
        <v>0</v>
      </c>
      <c r="AJ140" s="60">
        <v>0</v>
      </c>
      <c r="AK140" s="60">
        <v>0</v>
      </c>
      <c r="AL140" s="60">
        <v>0</v>
      </c>
      <c r="AM140" s="60">
        <v>0</v>
      </c>
      <c r="AN140" s="60">
        <v>0</v>
      </c>
      <c r="AO140" s="60">
        <v>0</v>
      </c>
      <c r="AP140" s="60">
        <v>0</v>
      </c>
      <c r="AQ140" s="60">
        <v>0</v>
      </c>
      <c r="AR140" s="60">
        <v>0</v>
      </c>
      <c r="AS140" s="60">
        <v>0</v>
      </c>
    </row>
    <row r="141" spans="1:45" ht="29.25" customHeight="1" x14ac:dyDescent="0.25">
      <c r="A141" s="61">
        <v>1402</v>
      </c>
      <c r="B141" s="61">
        <v>3</v>
      </c>
      <c r="C141" s="61" t="s">
        <v>583</v>
      </c>
      <c r="D141" s="61" t="s">
        <v>584</v>
      </c>
      <c r="E141" s="60">
        <v>429329</v>
      </c>
      <c r="F141" s="60">
        <v>358223</v>
      </c>
      <c r="G141" s="60">
        <v>20322</v>
      </c>
      <c r="H141" s="60">
        <v>12506</v>
      </c>
      <c r="I141" s="60">
        <v>17617</v>
      </c>
      <c r="J141" s="60">
        <v>19730</v>
      </c>
      <c r="K141" s="60">
        <v>0</v>
      </c>
      <c r="L141" s="60">
        <v>930</v>
      </c>
      <c r="M141" s="60">
        <v>0</v>
      </c>
      <c r="N141" s="60">
        <v>785</v>
      </c>
      <c r="O141" s="60">
        <v>785</v>
      </c>
      <c r="P141" s="60">
        <v>0</v>
      </c>
      <c r="Q141" s="60">
        <v>0</v>
      </c>
      <c r="R141" s="60">
        <v>0</v>
      </c>
      <c r="S141" s="60">
        <v>0</v>
      </c>
      <c r="T141" s="60">
        <v>0</v>
      </c>
      <c r="U141" s="60">
        <v>0</v>
      </c>
      <c r="V141" s="60">
        <v>2483</v>
      </c>
      <c r="W141" s="60">
        <v>2225</v>
      </c>
      <c r="X141" s="60">
        <v>200</v>
      </c>
      <c r="Y141" s="60">
        <v>0</v>
      </c>
      <c r="Z141" s="60">
        <v>0</v>
      </c>
      <c r="AA141" s="60">
        <v>58</v>
      </c>
      <c r="AB141" s="60">
        <v>0</v>
      </c>
      <c r="AC141" s="60">
        <v>0</v>
      </c>
      <c r="AD141" s="60">
        <v>279</v>
      </c>
      <c r="AE141" s="60">
        <v>178</v>
      </c>
      <c r="AF141" s="60">
        <v>0</v>
      </c>
      <c r="AG141" s="60">
        <v>101</v>
      </c>
      <c r="AH141" s="60">
        <v>0</v>
      </c>
      <c r="AI141" s="60">
        <v>0</v>
      </c>
      <c r="AJ141" s="60">
        <v>0</v>
      </c>
      <c r="AK141" s="60">
        <v>16958</v>
      </c>
      <c r="AL141" s="60">
        <v>6549</v>
      </c>
      <c r="AM141" s="60">
        <v>556</v>
      </c>
      <c r="AN141" s="60">
        <v>834</v>
      </c>
      <c r="AO141" s="60">
        <v>0</v>
      </c>
      <c r="AP141" s="60">
        <v>7992</v>
      </c>
      <c r="AQ141" s="60">
        <v>1027</v>
      </c>
      <c r="AR141" s="60">
        <v>0</v>
      </c>
      <c r="AS141" s="60">
        <v>0</v>
      </c>
    </row>
    <row r="142" spans="1:45" ht="29.25" customHeight="1" x14ac:dyDescent="0.25">
      <c r="A142" s="61">
        <v>1402</v>
      </c>
      <c r="B142" s="61">
        <v>4</v>
      </c>
      <c r="C142" s="61" t="s">
        <v>585</v>
      </c>
      <c r="D142" s="61" t="s">
        <v>584</v>
      </c>
      <c r="E142" s="60">
        <v>429329</v>
      </c>
      <c r="F142" s="60">
        <v>358223</v>
      </c>
      <c r="G142" s="60">
        <v>20322</v>
      </c>
      <c r="H142" s="60">
        <v>12506</v>
      </c>
      <c r="I142" s="60">
        <v>17617</v>
      </c>
      <c r="J142" s="60">
        <v>19730</v>
      </c>
      <c r="K142" s="60">
        <v>0</v>
      </c>
      <c r="L142" s="60">
        <v>930</v>
      </c>
      <c r="M142" s="60">
        <v>0</v>
      </c>
      <c r="N142" s="60">
        <v>785</v>
      </c>
      <c r="O142" s="60">
        <v>785</v>
      </c>
      <c r="P142" s="60">
        <v>0</v>
      </c>
      <c r="Q142" s="60">
        <v>0</v>
      </c>
      <c r="R142" s="60">
        <v>0</v>
      </c>
      <c r="S142" s="60">
        <v>0</v>
      </c>
      <c r="T142" s="60">
        <v>0</v>
      </c>
      <c r="U142" s="60">
        <v>0</v>
      </c>
      <c r="V142" s="60">
        <v>2483</v>
      </c>
      <c r="W142" s="60">
        <v>2225</v>
      </c>
      <c r="X142" s="60">
        <v>200</v>
      </c>
      <c r="Y142" s="60">
        <v>0</v>
      </c>
      <c r="Z142" s="60">
        <v>0</v>
      </c>
      <c r="AA142" s="60">
        <v>58</v>
      </c>
      <c r="AB142" s="60">
        <v>0</v>
      </c>
      <c r="AC142" s="60">
        <v>0</v>
      </c>
      <c r="AD142" s="60">
        <v>279</v>
      </c>
      <c r="AE142" s="60">
        <v>178</v>
      </c>
      <c r="AF142" s="60">
        <v>0</v>
      </c>
      <c r="AG142" s="60">
        <v>101</v>
      </c>
      <c r="AH142" s="60">
        <v>0</v>
      </c>
      <c r="AI142" s="60">
        <v>0</v>
      </c>
      <c r="AJ142" s="60">
        <v>0</v>
      </c>
      <c r="AK142" s="60">
        <v>16958</v>
      </c>
      <c r="AL142" s="60">
        <v>6549</v>
      </c>
      <c r="AM142" s="60">
        <v>556</v>
      </c>
      <c r="AN142" s="60">
        <v>834</v>
      </c>
      <c r="AO142" s="60">
        <v>0</v>
      </c>
      <c r="AP142" s="60">
        <v>7992</v>
      </c>
      <c r="AQ142" s="60">
        <v>1027</v>
      </c>
      <c r="AR142" s="60">
        <v>0</v>
      </c>
      <c r="AS142" s="60">
        <v>0</v>
      </c>
    </row>
    <row r="143" spans="1:45" ht="29.25" customHeight="1" x14ac:dyDescent="0.25">
      <c r="A143" s="61">
        <v>1402</v>
      </c>
      <c r="B143" s="61">
        <v>3</v>
      </c>
      <c r="C143" s="61" t="s">
        <v>586</v>
      </c>
      <c r="D143" s="61" t="s">
        <v>587</v>
      </c>
      <c r="E143" s="60">
        <v>2080452</v>
      </c>
      <c r="F143" s="60">
        <v>431908</v>
      </c>
      <c r="G143" s="60">
        <v>80160</v>
      </c>
      <c r="H143" s="60">
        <v>108969</v>
      </c>
      <c r="I143" s="60">
        <v>586873</v>
      </c>
      <c r="J143" s="60">
        <v>452286</v>
      </c>
      <c r="K143" s="60">
        <v>314481</v>
      </c>
      <c r="L143" s="60">
        <v>26192</v>
      </c>
      <c r="M143" s="60">
        <v>79583</v>
      </c>
      <c r="N143" s="60">
        <v>184494</v>
      </c>
      <c r="O143" s="60">
        <v>95884</v>
      </c>
      <c r="P143" s="60">
        <v>29849</v>
      </c>
      <c r="Q143" s="60">
        <v>3536</v>
      </c>
      <c r="R143" s="60">
        <v>0</v>
      </c>
      <c r="S143" s="60">
        <v>12628</v>
      </c>
      <c r="T143" s="60">
        <v>7091</v>
      </c>
      <c r="U143" s="60">
        <v>35507</v>
      </c>
      <c r="V143" s="60">
        <v>53848</v>
      </c>
      <c r="W143" s="60">
        <v>40373</v>
      </c>
      <c r="X143" s="60">
        <v>0</v>
      </c>
      <c r="Y143" s="60">
        <v>0</v>
      </c>
      <c r="Z143" s="60">
        <v>0</v>
      </c>
      <c r="AA143" s="60">
        <v>13474</v>
      </c>
      <c r="AB143" s="60">
        <v>0</v>
      </c>
      <c r="AC143" s="60">
        <v>0</v>
      </c>
      <c r="AD143" s="60">
        <v>32494</v>
      </c>
      <c r="AE143" s="60">
        <v>18577</v>
      </c>
      <c r="AF143" s="60">
        <v>0</v>
      </c>
      <c r="AG143" s="60">
        <v>1275</v>
      </c>
      <c r="AH143" s="60">
        <v>150</v>
      </c>
      <c r="AI143" s="60">
        <v>12493</v>
      </c>
      <c r="AJ143" s="60">
        <v>0</v>
      </c>
      <c r="AK143" s="60">
        <v>16500</v>
      </c>
      <c r="AL143" s="60">
        <v>16500</v>
      </c>
      <c r="AM143" s="60">
        <v>0</v>
      </c>
      <c r="AN143" s="60">
        <v>0</v>
      </c>
      <c r="AO143" s="60">
        <v>0</v>
      </c>
      <c r="AP143" s="60">
        <v>0</v>
      </c>
      <c r="AQ143" s="60">
        <v>0</v>
      </c>
      <c r="AR143" s="60">
        <v>0</v>
      </c>
      <c r="AS143" s="60">
        <v>0</v>
      </c>
    </row>
    <row r="144" spans="1:45" ht="29.25" customHeight="1" x14ac:dyDescent="0.25">
      <c r="A144" s="61">
        <v>1402</v>
      </c>
      <c r="B144" s="61">
        <v>4</v>
      </c>
      <c r="C144" s="61" t="s">
        <v>588</v>
      </c>
      <c r="D144" s="61" t="s">
        <v>589</v>
      </c>
      <c r="E144" s="60">
        <v>1991919</v>
      </c>
      <c r="F144" s="60">
        <v>392533</v>
      </c>
      <c r="G144" s="60">
        <v>79572</v>
      </c>
      <c r="H144" s="60">
        <v>108773</v>
      </c>
      <c r="I144" s="60">
        <v>586089</v>
      </c>
      <c r="J144" s="60">
        <v>422021</v>
      </c>
      <c r="K144" s="60">
        <v>300289</v>
      </c>
      <c r="L144" s="60">
        <v>23965</v>
      </c>
      <c r="M144" s="60">
        <v>78678</v>
      </c>
      <c r="N144" s="60">
        <v>180794</v>
      </c>
      <c r="O144" s="60">
        <v>92184</v>
      </c>
      <c r="P144" s="60">
        <v>29849</v>
      </c>
      <c r="Q144" s="60">
        <v>3536</v>
      </c>
      <c r="R144" s="60">
        <v>0</v>
      </c>
      <c r="S144" s="60">
        <v>12628</v>
      </c>
      <c r="T144" s="60">
        <v>7091</v>
      </c>
      <c r="U144" s="60">
        <v>35507</v>
      </c>
      <c r="V144" s="60">
        <v>49505</v>
      </c>
      <c r="W144" s="60">
        <v>37639</v>
      </c>
      <c r="X144" s="60">
        <v>0</v>
      </c>
      <c r="Y144" s="60">
        <v>0</v>
      </c>
      <c r="Z144" s="60">
        <v>0</v>
      </c>
      <c r="AA144" s="60">
        <v>11865</v>
      </c>
      <c r="AB144" s="60">
        <v>0</v>
      </c>
      <c r="AC144" s="60">
        <v>0</v>
      </c>
      <c r="AD144" s="60">
        <v>27018</v>
      </c>
      <c r="AE144" s="60">
        <v>17400</v>
      </c>
      <c r="AF144" s="60">
        <v>0</v>
      </c>
      <c r="AG144" s="60">
        <v>1275</v>
      </c>
      <c r="AH144" s="60">
        <v>150</v>
      </c>
      <c r="AI144" s="60">
        <v>8194</v>
      </c>
      <c r="AJ144" s="60">
        <v>0</v>
      </c>
      <c r="AK144" s="60">
        <v>16500</v>
      </c>
      <c r="AL144" s="60">
        <v>16500</v>
      </c>
      <c r="AM144" s="60">
        <v>0</v>
      </c>
      <c r="AN144" s="60">
        <v>0</v>
      </c>
      <c r="AO144" s="60">
        <v>0</v>
      </c>
      <c r="AP144" s="60">
        <v>0</v>
      </c>
      <c r="AQ144" s="60">
        <v>0</v>
      </c>
      <c r="AR144" s="60">
        <v>0</v>
      </c>
      <c r="AS144" s="60">
        <v>0</v>
      </c>
    </row>
    <row r="145" spans="1:45" ht="29.25" customHeight="1" x14ac:dyDescent="0.25">
      <c r="A145" s="61">
        <v>1402</v>
      </c>
      <c r="B145" s="61">
        <v>4</v>
      </c>
      <c r="C145" s="61" t="s">
        <v>590</v>
      </c>
      <c r="D145" s="61" t="s">
        <v>591</v>
      </c>
      <c r="E145" s="60">
        <v>88533</v>
      </c>
      <c r="F145" s="60">
        <v>39374</v>
      </c>
      <c r="G145" s="60">
        <v>588</v>
      </c>
      <c r="H145" s="60">
        <v>196</v>
      </c>
      <c r="I145" s="60">
        <v>784</v>
      </c>
      <c r="J145" s="60">
        <v>30265</v>
      </c>
      <c r="K145" s="60">
        <v>14192</v>
      </c>
      <c r="L145" s="60">
        <v>2227</v>
      </c>
      <c r="M145" s="60">
        <v>906</v>
      </c>
      <c r="N145" s="60">
        <v>3700</v>
      </c>
      <c r="O145" s="60">
        <v>3700</v>
      </c>
      <c r="P145" s="60">
        <v>0</v>
      </c>
      <c r="Q145" s="60">
        <v>0</v>
      </c>
      <c r="R145" s="60">
        <v>0</v>
      </c>
      <c r="S145" s="60">
        <v>0</v>
      </c>
      <c r="T145" s="60">
        <v>0</v>
      </c>
      <c r="U145" s="60">
        <v>0</v>
      </c>
      <c r="V145" s="60">
        <v>4343</v>
      </c>
      <c r="W145" s="60">
        <v>2734</v>
      </c>
      <c r="X145" s="60">
        <v>0</v>
      </c>
      <c r="Y145" s="60">
        <v>0</v>
      </c>
      <c r="Z145" s="60">
        <v>0</v>
      </c>
      <c r="AA145" s="60">
        <v>1609</v>
      </c>
      <c r="AB145" s="60">
        <v>0</v>
      </c>
      <c r="AC145" s="60">
        <v>0</v>
      </c>
      <c r="AD145" s="60">
        <v>5476</v>
      </c>
      <c r="AE145" s="60">
        <v>1177</v>
      </c>
      <c r="AF145" s="60">
        <v>0</v>
      </c>
      <c r="AG145" s="60">
        <v>0</v>
      </c>
      <c r="AH145" s="60">
        <v>0</v>
      </c>
      <c r="AI145" s="60">
        <v>4299</v>
      </c>
      <c r="AJ145" s="60">
        <v>0</v>
      </c>
      <c r="AK145" s="60">
        <v>0</v>
      </c>
      <c r="AL145" s="60">
        <v>0</v>
      </c>
      <c r="AM145" s="60">
        <v>0</v>
      </c>
      <c r="AN145" s="60">
        <v>0</v>
      </c>
      <c r="AO145" s="60">
        <v>0</v>
      </c>
      <c r="AP145" s="60">
        <v>0</v>
      </c>
      <c r="AQ145" s="60">
        <v>0</v>
      </c>
      <c r="AR145" s="60">
        <v>0</v>
      </c>
      <c r="AS145" s="60">
        <v>0</v>
      </c>
    </row>
    <row r="146" spans="1:45" ht="29.25" customHeight="1" x14ac:dyDescent="0.25">
      <c r="A146" s="61">
        <v>1402</v>
      </c>
      <c r="B146" s="61">
        <v>3</v>
      </c>
      <c r="C146" s="61" t="s">
        <v>592</v>
      </c>
      <c r="D146" s="61" t="s">
        <v>593</v>
      </c>
      <c r="E146" s="60">
        <v>12998</v>
      </c>
      <c r="F146" s="60">
        <v>2000</v>
      </c>
      <c r="G146" s="60">
        <v>5559</v>
      </c>
      <c r="H146" s="60">
        <v>1948</v>
      </c>
      <c r="I146" s="60">
        <v>0</v>
      </c>
      <c r="J146" s="60">
        <v>800</v>
      </c>
      <c r="K146" s="60">
        <v>0</v>
      </c>
      <c r="L146" s="60">
        <v>1356</v>
      </c>
      <c r="M146" s="60">
        <v>1335</v>
      </c>
      <c r="N146" s="60">
        <v>2002</v>
      </c>
      <c r="O146" s="60">
        <v>0</v>
      </c>
      <c r="P146" s="60">
        <v>1602</v>
      </c>
      <c r="Q146" s="60">
        <v>65</v>
      </c>
      <c r="R146" s="60">
        <v>0</v>
      </c>
      <c r="S146" s="60">
        <v>160</v>
      </c>
      <c r="T146" s="60">
        <v>0</v>
      </c>
      <c r="U146" s="60">
        <v>175</v>
      </c>
      <c r="V146" s="60">
        <v>16879</v>
      </c>
      <c r="W146" s="60">
        <v>12879</v>
      </c>
      <c r="X146" s="60">
        <v>1500</v>
      </c>
      <c r="Y146" s="60">
        <v>0</v>
      </c>
      <c r="Z146" s="60">
        <v>0</v>
      </c>
      <c r="AA146" s="60">
        <v>500</v>
      </c>
      <c r="AB146" s="60">
        <v>0</v>
      </c>
      <c r="AC146" s="60">
        <v>2000</v>
      </c>
      <c r="AD146" s="60">
        <v>14784</v>
      </c>
      <c r="AE146" s="60">
        <v>0</v>
      </c>
      <c r="AF146" s="60">
        <v>0</v>
      </c>
      <c r="AG146" s="60">
        <v>1122</v>
      </c>
      <c r="AH146" s="60">
        <v>0</v>
      </c>
      <c r="AI146" s="60">
        <v>13662</v>
      </c>
      <c r="AJ146" s="60">
        <v>0</v>
      </c>
      <c r="AK146" s="60">
        <v>65539</v>
      </c>
      <c r="AL146" s="60">
        <v>65539</v>
      </c>
      <c r="AM146" s="60">
        <v>0</v>
      </c>
      <c r="AN146" s="60">
        <v>0</v>
      </c>
      <c r="AO146" s="60">
        <v>0</v>
      </c>
      <c r="AP146" s="60">
        <v>0</v>
      </c>
      <c r="AQ146" s="60">
        <v>0</v>
      </c>
      <c r="AR146" s="60">
        <v>0</v>
      </c>
      <c r="AS146" s="60">
        <v>0</v>
      </c>
    </row>
    <row r="147" spans="1:45" ht="29.25" customHeight="1" x14ac:dyDescent="0.25">
      <c r="A147" s="61">
        <v>1402</v>
      </c>
      <c r="B147" s="61">
        <v>4</v>
      </c>
      <c r="C147" s="61" t="s">
        <v>594</v>
      </c>
      <c r="D147" s="61" t="s">
        <v>593</v>
      </c>
      <c r="E147" s="60">
        <v>12998</v>
      </c>
      <c r="F147" s="60">
        <v>2000</v>
      </c>
      <c r="G147" s="60">
        <v>5559</v>
      </c>
      <c r="H147" s="60">
        <v>1948</v>
      </c>
      <c r="I147" s="60">
        <v>0</v>
      </c>
      <c r="J147" s="60">
        <v>800</v>
      </c>
      <c r="K147" s="60">
        <v>0</v>
      </c>
      <c r="L147" s="60">
        <v>1356</v>
      </c>
      <c r="M147" s="60">
        <v>1335</v>
      </c>
      <c r="N147" s="60">
        <v>2002</v>
      </c>
      <c r="O147" s="60">
        <v>0</v>
      </c>
      <c r="P147" s="60">
        <v>1602</v>
      </c>
      <c r="Q147" s="60">
        <v>65</v>
      </c>
      <c r="R147" s="60">
        <v>0</v>
      </c>
      <c r="S147" s="60">
        <v>160</v>
      </c>
      <c r="T147" s="60">
        <v>0</v>
      </c>
      <c r="U147" s="60">
        <v>175</v>
      </c>
      <c r="V147" s="60">
        <v>16879</v>
      </c>
      <c r="W147" s="60">
        <v>12879</v>
      </c>
      <c r="X147" s="60">
        <v>1500</v>
      </c>
      <c r="Y147" s="60">
        <v>0</v>
      </c>
      <c r="Z147" s="60">
        <v>0</v>
      </c>
      <c r="AA147" s="60">
        <v>500</v>
      </c>
      <c r="AB147" s="60">
        <v>0</v>
      </c>
      <c r="AC147" s="60">
        <v>2000</v>
      </c>
      <c r="AD147" s="60">
        <v>14784</v>
      </c>
      <c r="AE147" s="60">
        <v>0</v>
      </c>
      <c r="AF147" s="60">
        <v>0</v>
      </c>
      <c r="AG147" s="60">
        <v>1122</v>
      </c>
      <c r="AH147" s="60">
        <v>0</v>
      </c>
      <c r="AI147" s="60">
        <v>13662</v>
      </c>
      <c r="AJ147" s="60">
        <v>0</v>
      </c>
      <c r="AK147" s="60">
        <v>65539</v>
      </c>
      <c r="AL147" s="60">
        <v>65539</v>
      </c>
      <c r="AM147" s="60">
        <v>0</v>
      </c>
      <c r="AN147" s="60">
        <v>0</v>
      </c>
      <c r="AO147" s="60">
        <v>0</v>
      </c>
      <c r="AP147" s="60">
        <v>0</v>
      </c>
      <c r="AQ147" s="60">
        <v>0</v>
      </c>
      <c r="AR147" s="60">
        <v>0</v>
      </c>
      <c r="AS147" s="60">
        <v>0</v>
      </c>
    </row>
    <row r="148" spans="1:45" ht="29.25" customHeight="1" x14ac:dyDescent="0.25">
      <c r="A148" s="61">
        <v>1402</v>
      </c>
      <c r="B148" s="61">
        <v>3</v>
      </c>
      <c r="C148" s="61" t="s">
        <v>595</v>
      </c>
      <c r="D148" s="61" t="s">
        <v>596</v>
      </c>
      <c r="E148" s="60">
        <v>2365058</v>
      </c>
      <c r="F148" s="60">
        <v>81151</v>
      </c>
      <c r="G148" s="60">
        <v>60403</v>
      </c>
      <c r="H148" s="60">
        <v>11923</v>
      </c>
      <c r="I148" s="60">
        <v>1377</v>
      </c>
      <c r="J148" s="60">
        <v>2201356</v>
      </c>
      <c r="K148" s="60">
        <v>0</v>
      </c>
      <c r="L148" s="60">
        <v>1090</v>
      </c>
      <c r="M148" s="60">
        <v>7759</v>
      </c>
      <c r="N148" s="60">
        <v>0</v>
      </c>
      <c r="O148" s="60">
        <v>0</v>
      </c>
      <c r="P148" s="60">
        <v>0</v>
      </c>
      <c r="Q148" s="60">
        <v>0</v>
      </c>
      <c r="R148" s="60">
        <v>0</v>
      </c>
      <c r="S148" s="60">
        <v>0</v>
      </c>
      <c r="T148" s="60">
        <v>0</v>
      </c>
      <c r="U148" s="60">
        <v>0</v>
      </c>
      <c r="V148" s="60">
        <v>0</v>
      </c>
      <c r="W148" s="60">
        <v>0</v>
      </c>
      <c r="X148" s="60">
        <v>0</v>
      </c>
      <c r="Y148" s="60">
        <v>0</v>
      </c>
      <c r="Z148" s="60">
        <v>0</v>
      </c>
      <c r="AA148" s="60">
        <v>0</v>
      </c>
      <c r="AB148" s="60">
        <v>0</v>
      </c>
      <c r="AC148" s="60">
        <v>0</v>
      </c>
      <c r="AD148" s="60">
        <v>52197</v>
      </c>
      <c r="AE148" s="60">
        <v>7673</v>
      </c>
      <c r="AF148" s="60">
        <v>0</v>
      </c>
      <c r="AG148" s="60">
        <v>0</v>
      </c>
      <c r="AH148" s="60">
        <v>0</v>
      </c>
      <c r="AI148" s="60">
        <v>44524</v>
      </c>
      <c r="AJ148" s="60">
        <v>0</v>
      </c>
      <c r="AK148" s="60">
        <v>649</v>
      </c>
      <c r="AL148" s="60">
        <v>0</v>
      </c>
      <c r="AM148" s="60">
        <v>649</v>
      </c>
      <c r="AN148" s="60">
        <v>0</v>
      </c>
      <c r="AO148" s="60">
        <v>0</v>
      </c>
      <c r="AP148" s="60">
        <v>0</v>
      </c>
      <c r="AQ148" s="60">
        <v>0</v>
      </c>
      <c r="AR148" s="60">
        <v>0</v>
      </c>
      <c r="AS148" s="60">
        <v>0</v>
      </c>
    </row>
    <row r="149" spans="1:45" ht="29.25" customHeight="1" x14ac:dyDescent="0.25">
      <c r="A149" s="61">
        <v>1402</v>
      </c>
      <c r="B149" s="61">
        <v>4</v>
      </c>
      <c r="C149" s="61" t="s">
        <v>597</v>
      </c>
      <c r="D149" s="61" t="s">
        <v>596</v>
      </c>
      <c r="E149" s="60">
        <v>2365058</v>
      </c>
      <c r="F149" s="60">
        <v>81151</v>
      </c>
      <c r="G149" s="60">
        <v>60403</v>
      </c>
      <c r="H149" s="60">
        <v>11923</v>
      </c>
      <c r="I149" s="60">
        <v>1377</v>
      </c>
      <c r="J149" s="60">
        <v>2201356</v>
      </c>
      <c r="K149" s="60">
        <v>0</v>
      </c>
      <c r="L149" s="60">
        <v>1090</v>
      </c>
      <c r="M149" s="60">
        <v>7759</v>
      </c>
      <c r="N149" s="60">
        <v>0</v>
      </c>
      <c r="O149" s="60">
        <v>0</v>
      </c>
      <c r="P149" s="60">
        <v>0</v>
      </c>
      <c r="Q149" s="60">
        <v>0</v>
      </c>
      <c r="R149" s="60">
        <v>0</v>
      </c>
      <c r="S149" s="60">
        <v>0</v>
      </c>
      <c r="T149" s="60">
        <v>0</v>
      </c>
      <c r="U149" s="60">
        <v>0</v>
      </c>
      <c r="V149" s="60">
        <v>0</v>
      </c>
      <c r="W149" s="60">
        <v>0</v>
      </c>
      <c r="X149" s="60">
        <v>0</v>
      </c>
      <c r="Y149" s="60">
        <v>0</v>
      </c>
      <c r="Z149" s="60">
        <v>0</v>
      </c>
      <c r="AA149" s="60">
        <v>0</v>
      </c>
      <c r="AB149" s="60">
        <v>0</v>
      </c>
      <c r="AC149" s="60">
        <v>0</v>
      </c>
      <c r="AD149" s="60">
        <v>52197</v>
      </c>
      <c r="AE149" s="60">
        <v>7673</v>
      </c>
      <c r="AF149" s="60">
        <v>0</v>
      </c>
      <c r="AG149" s="60">
        <v>0</v>
      </c>
      <c r="AH149" s="60">
        <v>0</v>
      </c>
      <c r="AI149" s="60">
        <v>44524</v>
      </c>
      <c r="AJ149" s="60">
        <v>0</v>
      </c>
      <c r="AK149" s="60">
        <v>649</v>
      </c>
      <c r="AL149" s="60">
        <v>0</v>
      </c>
      <c r="AM149" s="60">
        <v>649</v>
      </c>
      <c r="AN149" s="60">
        <v>0</v>
      </c>
      <c r="AO149" s="60">
        <v>0</v>
      </c>
      <c r="AP149" s="60">
        <v>0</v>
      </c>
      <c r="AQ149" s="60">
        <v>0</v>
      </c>
      <c r="AR149" s="60">
        <v>0</v>
      </c>
      <c r="AS149" s="60">
        <v>0</v>
      </c>
    </row>
    <row r="150" spans="1:45" ht="29.25" customHeight="1" x14ac:dyDescent="0.25">
      <c r="A150" s="61">
        <v>1402</v>
      </c>
      <c r="B150" s="61">
        <v>3</v>
      </c>
      <c r="C150" s="61" t="s">
        <v>598</v>
      </c>
      <c r="D150" s="61" t="s">
        <v>599</v>
      </c>
      <c r="E150" s="60">
        <v>10642</v>
      </c>
      <c r="F150" s="60">
        <v>0</v>
      </c>
      <c r="G150" s="60">
        <v>38</v>
      </c>
      <c r="H150" s="60">
        <v>98</v>
      </c>
      <c r="I150" s="60">
        <v>0</v>
      </c>
      <c r="J150" s="60">
        <v>0</v>
      </c>
      <c r="K150" s="60">
        <v>0</v>
      </c>
      <c r="L150" s="60">
        <v>5388</v>
      </c>
      <c r="M150" s="60">
        <v>5118</v>
      </c>
      <c r="N150" s="60">
        <v>0</v>
      </c>
      <c r="O150" s="60">
        <v>0</v>
      </c>
      <c r="P150" s="60">
        <v>0</v>
      </c>
      <c r="Q150" s="60">
        <v>0</v>
      </c>
      <c r="R150" s="60">
        <v>0</v>
      </c>
      <c r="S150" s="60">
        <v>0</v>
      </c>
      <c r="T150" s="60">
        <v>0</v>
      </c>
      <c r="U150" s="60">
        <v>0</v>
      </c>
      <c r="V150" s="60">
        <v>0</v>
      </c>
      <c r="W150" s="60">
        <v>0</v>
      </c>
      <c r="X150" s="60">
        <v>0</v>
      </c>
      <c r="Y150" s="60">
        <v>0</v>
      </c>
      <c r="Z150" s="60">
        <v>0</v>
      </c>
      <c r="AA150" s="60">
        <v>0</v>
      </c>
      <c r="AB150" s="60">
        <v>0</v>
      </c>
      <c r="AC150" s="60">
        <v>0</v>
      </c>
      <c r="AD150" s="60">
        <v>4041</v>
      </c>
      <c r="AE150" s="60">
        <v>0</v>
      </c>
      <c r="AF150" s="60">
        <v>0</v>
      </c>
      <c r="AG150" s="60">
        <v>0</v>
      </c>
      <c r="AH150" s="60">
        <v>808</v>
      </c>
      <c r="AI150" s="60">
        <v>3233</v>
      </c>
      <c r="AJ150" s="60">
        <v>0</v>
      </c>
      <c r="AK150" s="60">
        <v>0</v>
      </c>
      <c r="AL150" s="60">
        <v>0</v>
      </c>
      <c r="AM150" s="60">
        <v>0</v>
      </c>
      <c r="AN150" s="60">
        <v>0</v>
      </c>
      <c r="AO150" s="60">
        <v>0</v>
      </c>
      <c r="AP150" s="60">
        <v>0</v>
      </c>
      <c r="AQ150" s="60">
        <v>0</v>
      </c>
      <c r="AR150" s="60">
        <v>0</v>
      </c>
      <c r="AS150" s="60">
        <v>0</v>
      </c>
    </row>
    <row r="151" spans="1:45" ht="29.25" customHeight="1" x14ac:dyDescent="0.25">
      <c r="A151" s="61">
        <v>1402</v>
      </c>
      <c r="B151" s="61">
        <v>4</v>
      </c>
      <c r="C151" s="61" t="s">
        <v>600</v>
      </c>
      <c r="D151" s="61" t="s">
        <v>599</v>
      </c>
      <c r="E151" s="60">
        <v>10642</v>
      </c>
      <c r="F151" s="60">
        <v>0</v>
      </c>
      <c r="G151" s="60">
        <v>38</v>
      </c>
      <c r="H151" s="60">
        <v>98</v>
      </c>
      <c r="I151" s="60">
        <v>0</v>
      </c>
      <c r="J151" s="60">
        <v>0</v>
      </c>
      <c r="K151" s="60">
        <v>0</v>
      </c>
      <c r="L151" s="60">
        <v>5388</v>
      </c>
      <c r="M151" s="60">
        <v>5118</v>
      </c>
      <c r="N151" s="60">
        <v>0</v>
      </c>
      <c r="O151" s="60">
        <v>0</v>
      </c>
      <c r="P151" s="60">
        <v>0</v>
      </c>
      <c r="Q151" s="60">
        <v>0</v>
      </c>
      <c r="R151" s="60">
        <v>0</v>
      </c>
      <c r="S151" s="60">
        <v>0</v>
      </c>
      <c r="T151" s="60">
        <v>0</v>
      </c>
      <c r="U151" s="60">
        <v>0</v>
      </c>
      <c r="V151" s="60">
        <v>0</v>
      </c>
      <c r="W151" s="60">
        <v>0</v>
      </c>
      <c r="X151" s="60">
        <v>0</v>
      </c>
      <c r="Y151" s="60">
        <v>0</v>
      </c>
      <c r="Z151" s="60">
        <v>0</v>
      </c>
      <c r="AA151" s="60">
        <v>0</v>
      </c>
      <c r="AB151" s="60">
        <v>0</v>
      </c>
      <c r="AC151" s="60">
        <v>0</v>
      </c>
      <c r="AD151" s="60">
        <v>4041</v>
      </c>
      <c r="AE151" s="60">
        <v>0</v>
      </c>
      <c r="AF151" s="60">
        <v>0</v>
      </c>
      <c r="AG151" s="60">
        <v>0</v>
      </c>
      <c r="AH151" s="60">
        <v>808</v>
      </c>
      <c r="AI151" s="60">
        <v>3233</v>
      </c>
      <c r="AJ151" s="60">
        <v>0</v>
      </c>
      <c r="AK151" s="60">
        <v>0</v>
      </c>
      <c r="AL151" s="60">
        <v>0</v>
      </c>
      <c r="AM151" s="60">
        <v>0</v>
      </c>
      <c r="AN151" s="60">
        <v>0</v>
      </c>
      <c r="AO151" s="60">
        <v>0</v>
      </c>
      <c r="AP151" s="60">
        <v>0</v>
      </c>
      <c r="AQ151" s="60">
        <v>0</v>
      </c>
      <c r="AR151" s="60">
        <v>0</v>
      </c>
      <c r="AS151" s="60">
        <v>0</v>
      </c>
    </row>
    <row r="152" spans="1:45" ht="29.25" customHeight="1" x14ac:dyDescent="0.25">
      <c r="A152" s="61">
        <v>1402</v>
      </c>
      <c r="B152" s="61">
        <v>2</v>
      </c>
      <c r="C152" s="61" t="s">
        <v>601</v>
      </c>
      <c r="D152" s="61" t="s">
        <v>602</v>
      </c>
      <c r="E152" s="60">
        <v>9761540</v>
      </c>
      <c r="F152" s="60">
        <v>6148521</v>
      </c>
      <c r="G152" s="60">
        <v>277121</v>
      </c>
      <c r="H152" s="60">
        <v>280343</v>
      </c>
      <c r="I152" s="60">
        <v>97254</v>
      </c>
      <c r="J152" s="60">
        <v>1878264</v>
      </c>
      <c r="K152" s="60">
        <v>933826</v>
      </c>
      <c r="L152" s="60">
        <v>45673</v>
      </c>
      <c r="M152" s="60">
        <v>100538</v>
      </c>
      <c r="N152" s="60">
        <v>2220161</v>
      </c>
      <c r="O152" s="60">
        <v>2179327</v>
      </c>
      <c r="P152" s="60">
        <v>10091</v>
      </c>
      <c r="Q152" s="60">
        <v>5442</v>
      </c>
      <c r="R152" s="60">
        <v>0</v>
      </c>
      <c r="S152" s="60">
        <v>411</v>
      </c>
      <c r="T152" s="60">
        <v>365</v>
      </c>
      <c r="U152" s="60">
        <v>24524</v>
      </c>
      <c r="V152" s="60">
        <v>701253</v>
      </c>
      <c r="W152" s="60">
        <v>350158</v>
      </c>
      <c r="X152" s="60">
        <v>98117</v>
      </c>
      <c r="Y152" s="60">
        <v>7</v>
      </c>
      <c r="Z152" s="60">
        <v>3183</v>
      </c>
      <c r="AA152" s="60">
        <v>249778</v>
      </c>
      <c r="AB152" s="60">
        <v>0</v>
      </c>
      <c r="AC152" s="60">
        <v>9</v>
      </c>
      <c r="AD152" s="60">
        <v>939470</v>
      </c>
      <c r="AE152" s="60">
        <v>446786</v>
      </c>
      <c r="AF152" s="60">
        <v>49180</v>
      </c>
      <c r="AG152" s="60">
        <v>20768</v>
      </c>
      <c r="AH152" s="60">
        <v>28556</v>
      </c>
      <c r="AI152" s="60">
        <v>393272</v>
      </c>
      <c r="AJ152" s="60">
        <v>908</v>
      </c>
      <c r="AK152" s="60">
        <v>174594</v>
      </c>
      <c r="AL152" s="60">
        <v>69683</v>
      </c>
      <c r="AM152" s="60">
        <v>26080</v>
      </c>
      <c r="AN152" s="60">
        <v>2147</v>
      </c>
      <c r="AO152" s="60">
        <v>3420</v>
      </c>
      <c r="AP152" s="60">
        <v>20961</v>
      </c>
      <c r="AQ152" s="60">
        <v>52303</v>
      </c>
      <c r="AR152" s="60">
        <v>0</v>
      </c>
      <c r="AS152" s="60">
        <v>0</v>
      </c>
    </row>
    <row r="153" spans="1:45" ht="29.25" customHeight="1" x14ac:dyDescent="0.25">
      <c r="A153" s="61">
        <v>1402</v>
      </c>
      <c r="B153" s="61">
        <v>3</v>
      </c>
      <c r="C153" s="61" t="s">
        <v>603</v>
      </c>
      <c r="D153" s="61" t="s">
        <v>604</v>
      </c>
      <c r="E153" s="60">
        <v>4941841</v>
      </c>
      <c r="F153" s="60">
        <v>2992847</v>
      </c>
      <c r="G153" s="60">
        <v>91515</v>
      </c>
      <c r="H153" s="60">
        <v>136246</v>
      </c>
      <c r="I153" s="60">
        <v>46228</v>
      </c>
      <c r="J153" s="60">
        <v>1159487</v>
      </c>
      <c r="K153" s="60">
        <v>454798</v>
      </c>
      <c r="L153" s="60">
        <v>16918</v>
      </c>
      <c r="M153" s="60">
        <v>43802</v>
      </c>
      <c r="N153" s="60">
        <v>1448365</v>
      </c>
      <c r="O153" s="60">
        <v>1420835</v>
      </c>
      <c r="P153" s="60">
        <v>4522</v>
      </c>
      <c r="Q153" s="60">
        <v>4442</v>
      </c>
      <c r="R153" s="60">
        <v>0</v>
      </c>
      <c r="S153" s="60">
        <v>0</v>
      </c>
      <c r="T153" s="60">
        <v>365</v>
      </c>
      <c r="U153" s="60">
        <v>18200</v>
      </c>
      <c r="V153" s="60">
        <v>179377</v>
      </c>
      <c r="W153" s="60">
        <v>165275</v>
      </c>
      <c r="X153" s="60">
        <v>13676</v>
      </c>
      <c r="Y153" s="60">
        <v>7</v>
      </c>
      <c r="Z153" s="60">
        <v>20</v>
      </c>
      <c r="AA153" s="60">
        <v>400</v>
      </c>
      <c r="AB153" s="60">
        <v>0</v>
      </c>
      <c r="AC153" s="60">
        <v>0</v>
      </c>
      <c r="AD153" s="60">
        <v>141605</v>
      </c>
      <c r="AE153" s="60">
        <v>97326</v>
      </c>
      <c r="AF153" s="60">
        <v>7797</v>
      </c>
      <c r="AG153" s="60">
        <v>6285</v>
      </c>
      <c r="AH153" s="60">
        <v>2077</v>
      </c>
      <c r="AI153" s="60">
        <v>28064</v>
      </c>
      <c r="AJ153" s="60">
        <v>57</v>
      </c>
      <c r="AK153" s="60">
        <v>8721</v>
      </c>
      <c r="AL153" s="60">
        <v>7005</v>
      </c>
      <c r="AM153" s="60">
        <v>0</v>
      </c>
      <c r="AN153" s="60">
        <v>0</v>
      </c>
      <c r="AO153" s="60">
        <v>0</v>
      </c>
      <c r="AP153" s="60">
        <v>1716</v>
      </c>
      <c r="AQ153" s="60">
        <v>0</v>
      </c>
      <c r="AR153" s="60">
        <v>0</v>
      </c>
      <c r="AS153" s="60">
        <v>0</v>
      </c>
    </row>
    <row r="154" spans="1:45" ht="29.25" customHeight="1" x14ac:dyDescent="0.25">
      <c r="A154" s="61">
        <v>1402</v>
      </c>
      <c r="B154" s="61">
        <v>4</v>
      </c>
      <c r="C154" s="61" t="s">
        <v>605</v>
      </c>
      <c r="D154" s="61" t="s">
        <v>604</v>
      </c>
      <c r="E154" s="60">
        <v>4941841</v>
      </c>
      <c r="F154" s="60">
        <v>2992847</v>
      </c>
      <c r="G154" s="60">
        <v>91515</v>
      </c>
      <c r="H154" s="60">
        <v>136246</v>
      </c>
      <c r="I154" s="60">
        <v>46228</v>
      </c>
      <c r="J154" s="60">
        <v>1159487</v>
      </c>
      <c r="K154" s="60">
        <v>454798</v>
      </c>
      <c r="L154" s="60">
        <v>16918</v>
      </c>
      <c r="M154" s="60">
        <v>43802</v>
      </c>
      <c r="N154" s="60">
        <v>1448365</v>
      </c>
      <c r="O154" s="60">
        <v>1420835</v>
      </c>
      <c r="P154" s="60">
        <v>4522</v>
      </c>
      <c r="Q154" s="60">
        <v>4442</v>
      </c>
      <c r="R154" s="60">
        <v>0</v>
      </c>
      <c r="S154" s="60">
        <v>0</v>
      </c>
      <c r="T154" s="60">
        <v>365</v>
      </c>
      <c r="U154" s="60">
        <v>18200</v>
      </c>
      <c r="V154" s="60">
        <v>179377</v>
      </c>
      <c r="W154" s="60">
        <v>165275</v>
      </c>
      <c r="X154" s="60">
        <v>13676</v>
      </c>
      <c r="Y154" s="60">
        <v>7</v>
      </c>
      <c r="Z154" s="60">
        <v>20</v>
      </c>
      <c r="AA154" s="60">
        <v>400</v>
      </c>
      <c r="AB154" s="60">
        <v>0</v>
      </c>
      <c r="AC154" s="60">
        <v>0</v>
      </c>
      <c r="AD154" s="60">
        <v>141605</v>
      </c>
      <c r="AE154" s="60">
        <v>97326</v>
      </c>
      <c r="AF154" s="60">
        <v>7797</v>
      </c>
      <c r="AG154" s="60">
        <v>6285</v>
      </c>
      <c r="AH154" s="60">
        <v>2077</v>
      </c>
      <c r="AI154" s="60">
        <v>28064</v>
      </c>
      <c r="AJ154" s="60">
        <v>57</v>
      </c>
      <c r="AK154" s="60">
        <v>8721</v>
      </c>
      <c r="AL154" s="60">
        <v>7005</v>
      </c>
      <c r="AM154" s="60">
        <v>0</v>
      </c>
      <c r="AN154" s="60">
        <v>0</v>
      </c>
      <c r="AO154" s="60">
        <v>0</v>
      </c>
      <c r="AP154" s="60">
        <v>1716</v>
      </c>
      <c r="AQ154" s="60">
        <v>0</v>
      </c>
      <c r="AR154" s="60">
        <v>0</v>
      </c>
      <c r="AS154" s="60">
        <v>0</v>
      </c>
    </row>
    <row r="155" spans="1:45" ht="29.25" customHeight="1" x14ac:dyDescent="0.25">
      <c r="A155" s="61">
        <v>1402</v>
      </c>
      <c r="B155" s="61">
        <v>3</v>
      </c>
      <c r="C155" s="61" t="s">
        <v>606</v>
      </c>
      <c r="D155" s="61" t="s">
        <v>607</v>
      </c>
      <c r="E155" s="60">
        <v>926014</v>
      </c>
      <c r="F155" s="60">
        <v>774834</v>
      </c>
      <c r="G155" s="60">
        <v>5890</v>
      </c>
      <c r="H155" s="60">
        <v>38031</v>
      </c>
      <c r="I155" s="60">
        <v>13816</v>
      </c>
      <c r="J155" s="60">
        <v>91191</v>
      </c>
      <c r="K155" s="60">
        <v>0</v>
      </c>
      <c r="L155" s="60">
        <v>1149</v>
      </c>
      <c r="M155" s="60">
        <v>1103</v>
      </c>
      <c r="N155" s="60">
        <v>603543</v>
      </c>
      <c r="O155" s="60">
        <v>601518</v>
      </c>
      <c r="P155" s="60">
        <v>870</v>
      </c>
      <c r="Q155" s="60">
        <v>0</v>
      </c>
      <c r="R155" s="60">
        <v>0</v>
      </c>
      <c r="S155" s="60">
        <v>51</v>
      </c>
      <c r="T155" s="60">
        <v>0</v>
      </c>
      <c r="U155" s="60">
        <v>1103</v>
      </c>
      <c r="V155" s="60">
        <v>5555</v>
      </c>
      <c r="W155" s="60">
        <v>3309</v>
      </c>
      <c r="X155" s="60">
        <v>2246</v>
      </c>
      <c r="Y155" s="60">
        <v>0</v>
      </c>
      <c r="Z155" s="60">
        <v>0</v>
      </c>
      <c r="AA155" s="60">
        <v>0</v>
      </c>
      <c r="AB155" s="60">
        <v>0</v>
      </c>
      <c r="AC155" s="60">
        <v>0</v>
      </c>
      <c r="AD155" s="60">
        <v>78581</v>
      </c>
      <c r="AE155" s="60">
        <v>13700</v>
      </c>
      <c r="AF155" s="60">
        <v>3742</v>
      </c>
      <c r="AG155" s="60">
        <v>371</v>
      </c>
      <c r="AH155" s="60">
        <v>2843</v>
      </c>
      <c r="AI155" s="60">
        <v>57749</v>
      </c>
      <c r="AJ155" s="60">
        <v>176</v>
      </c>
      <c r="AK155" s="60">
        <v>1620</v>
      </c>
      <c r="AL155" s="60">
        <v>0</v>
      </c>
      <c r="AM155" s="60">
        <v>0</v>
      </c>
      <c r="AN155" s="60">
        <v>0</v>
      </c>
      <c r="AO155" s="60">
        <v>1620</v>
      </c>
      <c r="AP155" s="60">
        <v>0</v>
      </c>
      <c r="AQ155" s="60">
        <v>0</v>
      </c>
      <c r="AR155" s="60">
        <v>0</v>
      </c>
      <c r="AS155" s="60">
        <v>0</v>
      </c>
    </row>
    <row r="156" spans="1:45" ht="29.25" customHeight="1" x14ac:dyDescent="0.25">
      <c r="A156" s="61">
        <v>1402</v>
      </c>
      <c r="B156" s="61">
        <v>4</v>
      </c>
      <c r="C156" s="61" t="s">
        <v>608</v>
      </c>
      <c r="D156" s="61" t="s">
        <v>607</v>
      </c>
      <c r="E156" s="60">
        <v>926014</v>
      </c>
      <c r="F156" s="60">
        <v>774834</v>
      </c>
      <c r="G156" s="60">
        <v>5890</v>
      </c>
      <c r="H156" s="60">
        <v>38031</v>
      </c>
      <c r="I156" s="60">
        <v>13816</v>
      </c>
      <c r="J156" s="60">
        <v>91191</v>
      </c>
      <c r="K156" s="60">
        <v>0</v>
      </c>
      <c r="L156" s="60">
        <v>1149</v>
      </c>
      <c r="M156" s="60">
        <v>1103</v>
      </c>
      <c r="N156" s="60">
        <v>603543</v>
      </c>
      <c r="O156" s="60">
        <v>601518</v>
      </c>
      <c r="P156" s="60">
        <v>870</v>
      </c>
      <c r="Q156" s="60">
        <v>0</v>
      </c>
      <c r="R156" s="60">
        <v>0</v>
      </c>
      <c r="S156" s="60">
        <v>51</v>
      </c>
      <c r="T156" s="60">
        <v>0</v>
      </c>
      <c r="U156" s="60">
        <v>1103</v>
      </c>
      <c r="V156" s="60">
        <v>5555</v>
      </c>
      <c r="W156" s="60">
        <v>3309</v>
      </c>
      <c r="X156" s="60">
        <v>2246</v>
      </c>
      <c r="Y156" s="60">
        <v>0</v>
      </c>
      <c r="Z156" s="60">
        <v>0</v>
      </c>
      <c r="AA156" s="60">
        <v>0</v>
      </c>
      <c r="AB156" s="60">
        <v>0</v>
      </c>
      <c r="AC156" s="60">
        <v>0</v>
      </c>
      <c r="AD156" s="60">
        <v>78581</v>
      </c>
      <c r="AE156" s="60">
        <v>13700</v>
      </c>
      <c r="AF156" s="60">
        <v>3742</v>
      </c>
      <c r="AG156" s="60">
        <v>371</v>
      </c>
      <c r="AH156" s="60">
        <v>2843</v>
      </c>
      <c r="AI156" s="60">
        <v>57749</v>
      </c>
      <c r="AJ156" s="60">
        <v>176</v>
      </c>
      <c r="AK156" s="60">
        <v>1620</v>
      </c>
      <c r="AL156" s="60">
        <v>0</v>
      </c>
      <c r="AM156" s="60">
        <v>0</v>
      </c>
      <c r="AN156" s="60">
        <v>0</v>
      </c>
      <c r="AO156" s="60">
        <v>1620</v>
      </c>
      <c r="AP156" s="60">
        <v>0</v>
      </c>
      <c r="AQ156" s="60">
        <v>0</v>
      </c>
      <c r="AR156" s="60">
        <v>0</v>
      </c>
      <c r="AS156" s="60">
        <v>0</v>
      </c>
    </row>
    <row r="157" spans="1:45" ht="29.25" customHeight="1" x14ac:dyDescent="0.25">
      <c r="A157" s="61">
        <v>1402</v>
      </c>
      <c r="B157" s="61">
        <v>3</v>
      </c>
      <c r="C157" s="61" t="s">
        <v>609</v>
      </c>
      <c r="D157" s="61" t="s">
        <v>610</v>
      </c>
      <c r="E157" s="60">
        <v>1164161</v>
      </c>
      <c r="F157" s="60">
        <v>683232</v>
      </c>
      <c r="G157" s="60">
        <v>41697</v>
      </c>
      <c r="H157" s="60">
        <v>33088</v>
      </c>
      <c r="I157" s="60">
        <v>7922</v>
      </c>
      <c r="J157" s="60">
        <v>107563</v>
      </c>
      <c r="K157" s="60">
        <v>244427</v>
      </c>
      <c r="L157" s="60">
        <v>9643</v>
      </c>
      <c r="M157" s="60">
        <v>36589</v>
      </c>
      <c r="N157" s="60">
        <v>51852</v>
      </c>
      <c r="O157" s="60">
        <v>49566</v>
      </c>
      <c r="P157" s="60">
        <v>1796</v>
      </c>
      <c r="Q157" s="60">
        <v>0</v>
      </c>
      <c r="R157" s="60">
        <v>0</v>
      </c>
      <c r="S157" s="60">
        <v>360</v>
      </c>
      <c r="T157" s="60">
        <v>0</v>
      </c>
      <c r="U157" s="60">
        <v>130</v>
      </c>
      <c r="V157" s="60">
        <v>39503</v>
      </c>
      <c r="W157" s="60">
        <v>24658</v>
      </c>
      <c r="X157" s="60">
        <v>12446</v>
      </c>
      <c r="Y157" s="60">
        <v>0</v>
      </c>
      <c r="Z157" s="60">
        <v>1260</v>
      </c>
      <c r="AA157" s="60">
        <v>1131</v>
      </c>
      <c r="AB157" s="60">
        <v>0</v>
      </c>
      <c r="AC157" s="60">
        <v>9</v>
      </c>
      <c r="AD157" s="60">
        <v>394531</v>
      </c>
      <c r="AE157" s="60">
        <v>182391</v>
      </c>
      <c r="AF157" s="60">
        <v>17896</v>
      </c>
      <c r="AG157" s="60">
        <v>12824</v>
      </c>
      <c r="AH157" s="60">
        <v>15498</v>
      </c>
      <c r="AI157" s="60">
        <v>165597</v>
      </c>
      <c r="AJ157" s="60">
        <v>324</v>
      </c>
      <c r="AK157" s="60">
        <v>62678</v>
      </c>
      <c r="AL157" s="60">
        <v>62678</v>
      </c>
      <c r="AM157" s="60">
        <v>0</v>
      </c>
      <c r="AN157" s="60">
        <v>0</v>
      </c>
      <c r="AO157" s="60">
        <v>0</v>
      </c>
      <c r="AP157" s="60">
        <v>0</v>
      </c>
      <c r="AQ157" s="60">
        <v>0</v>
      </c>
      <c r="AR157" s="60">
        <v>0</v>
      </c>
      <c r="AS157" s="60">
        <v>0</v>
      </c>
    </row>
    <row r="158" spans="1:45" ht="29.25" customHeight="1" x14ac:dyDescent="0.25">
      <c r="A158" s="61">
        <v>1402</v>
      </c>
      <c r="B158" s="61">
        <v>4</v>
      </c>
      <c r="C158" s="61" t="s">
        <v>611</v>
      </c>
      <c r="D158" s="61" t="s">
        <v>612</v>
      </c>
      <c r="E158" s="60">
        <v>75916</v>
      </c>
      <c r="F158" s="60">
        <v>63528</v>
      </c>
      <c r="G158" s="60">
        <v>4330</v>
      </c>
      <c r="H158" s="60">
        <v>0</v>
      </c>
      <c r="I158" s="60">
        <v>0</v>
      </c>
      <c r="J158" s="60">
        <v>1200</v>
      </c>
      <c r="K158" s="60">
        <v>0</v>
      </c>
      <c r="L158" s="60">
        <v>2200</v>
      </c>
      <c r="M158" s="60">
        <v>4658</v>
      </c>
      <c r="N158" s="60">
        <v>4582</v>
      </c>
      <c r="O158" s="60">
        <v>3814</v>
      </c>
      <c r="P158" s="60">
        <v>408</v>
      </c>
      <c r="Q158" s="60">
        <v>0</v>
      </c>
      <c r="R158" s="60">
        <v>0</v>
      </c>
      <c r="S158" s="60">
        <v>360</v>
      </c>
      <c r="T158" s="60">
        <v>0</v>
      </c>
      <c r="U158" s="60">
        <v>0</v>
      </c>
      <c r="V158" s="60">
        <v>985</v>
      </c>
      <c r="W158" s="60">
        <v>620</v>
      </c>
      <c r="X158" s="60">
        <v>365</v>
      </c>
      <c r="Y158" s="60">
        <v>0</v>
      </c>
      <c r="Z158" s="60">
        <v>0</v>
      </c>
      <c r="AA158" s="60">
        <v>0</v>
      </c>
      <c r="AB158" s="60">
        <v>0</v>
      </c>
      <c r="AC158" s="60">
        <v>0</v>
      </c>
      <c r="AD158" s="60">
        <v>16025</v>
      </c>
      <c r="AE158" s="60">
        <v>4699</v>
      </c>
      <c r="AF158" s="60">
        <v>11327</v>
      </c>
      <c r="AG158" s="60">
        <v>0</v>
      </c>
      <c r="AH158" s="60">
        <v>0</v>
      </c>
      <c r="AI158" s="60">
        <v>0</v>
      </c>
      <c r="AJ158" s="60">
        <v>0</v>
      </c>
      <c r="AK158" s="60">
        <v>0</v>
      </c>
      <c r="AL158" s="60">
        <v>0</v>
      </c>
      <c r="AM158" s="60">
        <v>0</v>
      </c>
      <c r="AN158" s="60">
        <v>0</v>
      </c>
      <c r="AO158" s="60">
        <v>0</v>
      </c>
      <c r="AP158" s="60">
        <v>0</v>
      </c>
      <c r="AQ158" s="60">
        <v>0</v>
      </c>
      <c r="AR158" s="60">
        <v>0</v>
      </c>
      <c r="AS158" s="60">
        <v>0</v>
      </c>
    </row>
    <row r="159" spans="1:45" ht="29.25" customHeight="1" x14ac:dyDescent="0.25">
      <c r="A159" s="61">
        <v>1402</v>
      </c>
      <c r="B159" s="61">
        <v>4</v>
      </c>
      <c r="C159" s="61" t="s">
        <v>613</v>
      </c>
      <c r="D159" s="61" t="s">
        <v>614</v>
      </c>
      <c r="E159" s="60">
        <v>1088245</v>
      </c>
      <c r="F159" s="60">
        <v>619704</v>
      </c>
      <c r="G159" s="60">
        <v>37366</v>
      </c>
      <c r="H159" s="60">
        <v>33088</v>
      </c>
      <c r="I159" s="60">
        <v>7922</v>
      </c>
      <c r="J159" s="60">
        <v>106363</v>
      </c>
      <c r="K159" s="60">
        <v>244427</v>
      </c>
      <c r="L159" s="60">
        <v>7443</v>
      </c>
      <c r="M159" s="60">
        <v>31932</v>
      </c>
      <c r="N159" s="60">
        <v>47270</v>
      </c>
      <c r="O159" s="60">
        <v>45752</v>
      </c>
      <c r="P159" s="60">
        <v>1388</v>
      </c>
      <c r="Q159" s="60">
        <v>0</v>
      </c>
      <c r="R159" s="60">
        <v>0</v>
      </c>
      <c r="S159" s="60">
        <v>0</v>
      </c>
      <c r="T159" s="60">
        <v>0</v>
      </c>
      <c r="U159" s="60">
        <v>130</v>
      </c>
      <c r="V159" s="60">
        <v>38518</v>
      </c>
      <c r="W159" s="60">
        <v>24038</v>
      </c>
      <c r="X159" s="60">
        <v>12081</v>
      </c>
      <c r="Y159" s="60">
        <v>0</v>
      </c>
      <c r="Z159" s="60">
        <v>1260</v>
      </c>
      <c r="AA159" s="60">
        <v>1131</v>
      </c>
      <c r="AB159" s="60">
        <v>0</v>
      </c>
      <c r="AC159" s="60">
        <v>9</v>
      </c>
      <c r="AD159" s="60">
        <v>378506</v>
      </c>
      <c r="AE159" s="60">
        <v>177693</v>
      </c>
      <c r="AF159" s="60">
        <v>6570</v>
      </c>
      <c r="AG159" s="60">
        <v>12824</v>
      </c>
      <c r="AH159" s="60">
        <v>15498</v>
      </c>
      <c r="AI159" s="60">
        <v>165597</v>
      </c>
      <c r="AJ159" s="60">
        <v>324</v>
      </c>
      <c r="AK159" s="60">
        <v>62678</v>
      </c>
      <c r="AL159" s="60">
        <v>62678</v>
      </c>
      <c r="AM159" s="60">
        <v>0</v>
      </c>
      <c r="AN159" s="60">
        <v>0</v>
      </c>
      <c r="AO159" s="60">
        <v>0</v>
      </c>
      <c r="AP159" s="60">
        <v>0</v>
      </c>
      <c r="AQ159" s="60">
        <v>0</v>
      </c>
      <c r="AR159" s="60">
        <v>0</v>
      </c>
      <c r="AS159" s="60">
        <v>0</v>
      </c>
    </row>
    <row r="160" spans="1:45" ht="29.25" customHeight="1" x14ac:dyDescent="0.25">
      <c r="A160" s="61">
        <v>1402</v>
      </c>
      <c r="B160" s="61">
        <v>3</v>
      </c>
      <c r="C160" s="61" t="s">
        <v>615</v>
      </c>
      <c r="D160" s="61" t="s">
        <v>616</v>
      </c>
      <c r="E160" s="60">
        <v>1098272</v>
      </c>
      <c r="F160" s="60">
        <v>343716</v>
      </c>
      <c r="G160" s="60">
        <v>59742</v>
      </c>
      <c r="H160" s="60">
        <v>33804</v>
      </c>
      <c r="I160" s="60">
        <v>10304</v>
      </c>
      <c r="J160" s="60">
        <v>425008</v>
      </c>
      <c r="K160" s="60">
        <v>216941</v>
      </c>
      <c r="L160" s="60">
        <v>4279</v>
      </c>
      <c r="M160" s="60">
        <v>4478</v>
      </c>
      <c r="N160" s="60">
        <v>16131</v>
      </c>
      <c r="O160" s="60">
        <v>15190</v>
      </c>
      <c r="P160" s="60">
        <v>189</v>
      </c>
      <c r="Q160" s="60">
        <v>0</v>
      </c>
      <c r="R160" s="60">
        <v>0</v>
      </c>
      <c r="S160" s="60">
        <v>0</v>
      </c>
      <c r="T160" s="60">
        <v>0</v>
      </c>
      <c r="U160" s="60">
        <v>751</v>
      </c>
      <c r="V160" s="60">
        <v>66945</v>
      </c>
      <c r="W160" s="60">
        <v>46736</v>
      </c>
      <c r="X160" s="60">
        <v>16153</v>
      </c>
      <c r="Y160" s="60">
        <v>0</v>
      </c>
      <c r="Z160" s="60">
        <v>0</v>
      </c>
      <c r="AA160" s="60">
        <v>4055</v>
      </c>
      <c r="AB160" s="60">
        <v>0</v>
      </c>
      <c r="AC160" s="60">
        <v>0</v>
      </c>
      <c r="AD160" s="60">
        <v>106078</v>
      </c>
      <c r="AE160" s="60">
        <v>44001</v>
      </c>
      <c r="AF160" s="60">
        <v>720</v>
      </c>
      <c r="AG160" s="60">
        <v>0</v>
      </c>
      <c r="AH160" s="60">
        <v>2732</v>
      </c>
      <c r="AI160" s="60">
        <v>58624</v>
      </c>
      <c r="AJ160" s="60">
        <v>0</v>
      </c>
      <c r="AK160" s="60">
        <v>46635</v>
      </c>
      <c r="AL160" s="60">
        <v>0</v>
      </c>
      <c r="AM160" s="60">
        <v>0</v>
      </c>
      <c r="AN160" s="60">
        <v>0</v>
      </c>
      <c r="AO160" s="60">
        <v>1800</v>
      </c>
      <c r="AP160" s="60">
        <v>0</v>
      </c>
      <c r="AQ160" s="60">
        <v>44835</v>
      </c>
      <c r="AR160" s="60">
        <v>0</v>
      </c>
      <c r="AS160" s="60">
        <v>0</v>
      </c>
    </row>
    <row r="161" spans="1:45" ht="29.25" customHeight="1" x14ac:dyDescent="0.25">
      <c r="A161" s="61">
        <v>1402</v>
      </c>
      <c r="B161" s="61">
        <v>4</v>
      </c>
      <c r="C161" s="61" t="s">
        <v>617</v>
      </c>
      <c r="D161" s="61" t="s">
        <v>616</v>
      </c>
      <c r="E161" s="60">
        <v>1098272</v>
      </c>
      <c r="F161" s="60">
        <v>343716</v>
      </c>
      <c r="G161" s="60">
        <v>59742</v>
      </c>
      <c r="H161" s="60">
        <v>33804</v>
      </c>
      <c r="I161" s="60">
        <v>10304</v>
      </c>
      <c r="J161" s="60">
        <v>425008</v>
      </c>
      <c r="K161" s="60">
        <v>216941</v>
      </c>
      <c r="L161" s="60">
        <v>4279</v>
      </c>
      <c r="M161" s="60">
        <v>4478</v>
      </c>
      <c r="N161" s="60">
        <v>16131</v>
      </c>
      <c r="O161" s="60">
        <v>15190</v>
      </c>
      <c r="P161" s="60">
        <v>189</v>
      </c>
      <c r="Q161" s="60">
        <v>0</v>
      </c>
      <c r="R161" s="60">
        <v>0</v>
      </c>
      <c r="S161" s="60">
        <v>0</v>
      </c>
      <c r="T161" s="60">
        <v>0</v>
      </c>
      <c r="U161" s="60">
        <v>751</v>
      </c>
      <c r="V161" s="60">
        <v>66945</v>
      </c>
      <c r="W161" s="60">
        <v>46736</v>
      </c>
      <c r="X161" s="60">
        <v>16153</v>
      </c>
      <c r="Y161" s="60">
        <v>0</v>
      </c>
      <c r="Z161" s="60">
        <v>0</v>
      </c>
      <c r="AA161" s="60">
        <v>4055</v>
      </c>
      <c r="AB161" s="60">
        <v>0</v>
      </c>
      <c r="AC161" s="60">
        <v>0</v>
      </c>
      <c r="AD161" s="60">
        <v>106078</v>
      </c>
      <c r="AE161" s="60">
        <v>44001</v>
      </c>
      <c r="AF161" s="60">
        <v>720</v>
      </c>
      <c r="AG161" s="60">
        <v>0</v>
      </c>
      <c r="AH161" s="60">
        <v>2732</v>
      </c>
      <c r="AI161" s="60">
        <v>58624</v>
      </c>
      <c r="AJ161" s="60">
        <v>0</v>
      </c>
      <c r="AK161" s="60">
        <v>46635</v>
      </c>
      <c r="AL161" s="60">
        <v>0</v>
      </c>
      <c r="AM161" s="60">
        <v>0</v>
      </c>
      <c r="AN161" s="60">
        <v>0</v>
      </c>
      <c r="AO161" s="60">
        <v>1800</v>
      </c>
      <c r="AP161" s="60">
        <v>0</v>
      </c>
      <c r="AQ161" s="60">
        <v>44835</v>
      </c>
      <c r="AR161" s="60">
        <v>0</v>
      </c>
      <c r="AS161" s="60">
        <v>0</v>
      </c>
    </row>
    <row r="162" spans="1:45" ht="29.25" customHeight="1" x14ac:dyDescent="0.25">
      <c r="A162" s="61">
        <v>1402</v>
      </c>
      <c r="B162" s="61">
        <v>3</v>
      </c>
      <c r="C162" s="61" t="s">
        <v>618</v>
      </c>
      <c r="D162" s="61" t="s">
        <v>619</v>
      </c>
      <c r="E162" s="60">
        <v>1463293</v>
      </c>
      <c r="F162" s="60">
        <v>1213257</v>
      </c>
      <c r="G162" s="60">
        <v>70200</v>
      </c>
      <c r="H162" s="60">
        <v>32209</v>
      </c>
      <c r="I162" s="60">
        <v>17444</v>
      </c>
      <c r="J162" s="60">
        <v>90020</v>
      </c>
      <c r="K162" s="60">
        <v>16593</v>
      </c>
      <c r="L162" s="60">
        <v>9110</v>
      </c>
      <c r="M162" s="60">
        <v>14459</v>
      </c>
      <c r="N162" s="60">
        <v>94123</v>
      </c>
      <c r="O162" s="60">
        <v>86209</v>
      </c>
      <c r="P162" s="60">
        <v>2639</v>
      </c>
      <c r="Q162" s="60">
        <v>1000</v>
      </c>
      <c r="R162" s="60">
        <v>0</v>
      </c>
      <c r="S162" s="60">
        <v>0</v>
      </c>
      <c r="T162" s="60">
        <v>0</v>
      </c>
      <c r="U162" s="60">
        <v>4276</v>
      </c>
      <c r="V162" s="60">
        <v>403257</v>
      </c>
      <c r="W162" s="60">
        <v>106270</v>
      </c>
      <c r="X162" s="60">
        <v>52656</v>
      </c>
      <c r="Y162" s="60">
        <v>0</v>
      </c>
      <c r="Z162" s="60">
        <v>1200</v>
      </c>
      <c r="AA162" s="60">
        <v>243130</v>
      </c>
      <c r="AB162" s="60">
        <v>0</v>
      </c>
      <c r="AC162" s="60">
        <v>0</v>
      </c>
      <c r="AD162" s="60">
        <v>190124</v>
      </c>
      <c r="AE162" s="60">
        <v>93604</v>
      </c>
      <c r="AF162" s="60">
        <v>17292</v>
      </c>
      <c r="AG162" s="60">
        <v>359</v>
      </c>
      <c r="AH162" s="60">
        <v>3621</v>
      </c>
      <c r="AI162" s="60">
        <v>74896</v>
      </c>
      <c r="AJ162" s="60">
        <v>352</v>
      </c>
      <c r="AK162" s="60">
        <v>54940</v>
      </c>
      <c r="AL162" s="60">
        <v>0</v>
      </c>
      <c r="AM162" s="60">
        <v>26080</v>
      </c>
      <c r="AN162" s="60">
        <v>2147</v>
      </c>
      <c r="AO162" s="60">
        <v>0</v>
      </c>
      <c r="AP162" s="60">
        <v>19245</v>
      </c>
      <c r="AQ162" s="60">
        <v>7467</v>
      </c>
      <c r="AR162" s="60">
        <v>0</v>
      </c>
      <c r="AS162" s="60">
        <v>0</v>
      </c>
    </row>
    <row r="163" spans="1:45" ht="29.25" customHeight="1" x14ac:dyDescent="0.25">
      <c r="A163" s="61">
        <v>1402</v>
      </c>
      <c r="B163" s="61">
        <v>4</v>
      </c>
      <c r="C163" s="61" t="s">
        <v>620</v>
      </c>
      <c r="D163" s="61" t="s">
        <v>619</v>
      </c>
      <c r="E163" s="60">
        <v>1463293</v>
      </c>
      <c r="F163" s="60">
        <v>1213257</v>
      </c>
      <c r="G163" s="60">
        <v>70200</v>
      </c>
      <c r="H163" s="60">
        <v>32209</v>
      </c>
      <c r="I163" s="60">
        <v>17444</v>
      </c>
      <c r="J163" s="60">
        <v>90020</v>
      </c>
      <c r="K163" s="60">
        <v>16593</v>
      </c>
      <c r="L163" s="60">
        <v>9110</v>
      </c>
      <c r="M163" s="60">
        <v>14459</v>
      </c>
      <c r="N163" s="60">
        <v>94123</v>
      </c>
      <c r="O163" s="60">
        <v>86209</v>
      </c>
      <c r="P163" s="60">
        <v>2639</v>
      </c>
      <c r="Q163" s="60">
        <v>1000</v>
      </c>
      <c r="R163" s="60">
        <v>0</v>
      </c>
      <c r="S163" s="60">
        <v>0</v>
      </c>
      <c r="T163" s="60">
        <v>0</v>
      </c>
      <c r="U163" s="60">
        <v>4276</v>
      </c>
      <c r="V163" s="60">
        <v>403257</v>
      </c>
      <c r="W163" s="60">
        <v>106270</v>
      </c>
      <c r="X163" s="60">
        <v>52656</v>
      </c>
      <c r="Y163" s="60">
        <v>0</v>
      </c>
      <c r="Z163" s="60">
        <v>1200</v>
      </c>
      <c r="AA163" s="60">
        <v>243130</v>
      </c>
      <c r="AB163" s="60">
        <v>0</v>
      </c>
      <c r="AC163" s="60">
        <v>0</v>
      </c>
      <c r="AD163" s="60">
        <v>190124</v>
      </c>
      <c r="AE163" s="60">
        <v>93604</v>
      </c>
      <c r="AF163" s="60">
        <v>17292</v>
      </c>
      <c r="AG163" s="60">
        <v>359</v>
      </c>
      <c r="AH163" s="60">
        <v>3621</v>
      </c>
      <c r="AI163" s="60">
        <v>74896</v>
      </c>
      <c r="AJ163" s="60">
        <v>352</v>
      </c>
      <c r="AK163" s="60">
        <v>54940</v>
      </c>
      <c r="AL163" s="60">
        <v>0</v>
      </c>
      <c r="AM163" s="60">
        <v>26080</v>
      </c>
      <c r="AN163" s="60">
        <v>2147</v>
      </c>
      <c r="AO163" s="60">
        <v>0</v>
      </c>
      <c r="AP163" s="60">
        <v>19245</v>
      </c>
      <c r="AQ163" s="60">
        <v>7467</v>
      </c>
      <c r="AR163" s="60">
        <v>0</v>
      </c>
      <c r="AS163" s="60">
        <v>0</v>
      </c>
    </row>
    <row r="164" spans="1:45" ht="29.25" customHeight="1" x14ac:dyDescent="0.25">
      <c r="A164" s="61">
        <v>1402</v>
      </c>
      <c r="B164" s="61">
        <v>3</v>
      </c>
      <c r="C164" s="61" t="s">
        <v>621</v>
      </c>
      <c r="D164" s="61" t="s">
        <v>622</v>
      </c>
      <c r="E164" s="60">
        <v>167960</v>
      </c>
      <c r="F164" s="60">
        <v>140634</v>
      </c>
      <c r="G164" s="60">
        <v>8078</v>
      </c>
      <c r="H164" s="60">
        <v>6966</v>
      </c>
      <c r="I164" s="60">
        <v>1539</v>
      </c>
      <c r="J164" s="60">
        <v>4995</v>
      </c>
      <c r="K164" s="60">
        <v>1067</v>
      </c>
      <c r="L164" s="60">
        <v>4574</v>
      </c>
      <c r="M164" s="60">
        <v>107</v>
      </c>
      <c r="N164" s="60">
        <v>6147</v>
      </c>
      <c r="O164" s="60">
        <v>6009</v>
      </c>
      <c r="P164" s="60">
        <v>75</v>
      </c>
      <c r="Q164" s="60">
        <v>0</v>
      </c>
      <c r="R164" s="60">
        <v>0</v>
      </c>
      <c r="S164" s="60">
        <v>0</v>
      </c>
      <c r="T164" s="60">
        <v>0</v>
      </c>
      <c r="U164" s="60">
        <v>64</v>
      </c>
      <c r="V164" s="60">
        <v>6615</v>
      </c>
      <c r="W164" s="60">
        <v>3911</v>
      </c>
      <c r="X164" s="60">
        <v>940</v>
      </c>
      <c r="Y164" s="60">
        <v>0</v>
      </c>
      <c r="Z164" s="60">
        <v>703</v>
      </c>
      <c r="AA164" s="60">
        <v>1061</v>
      </c>
      <c r="AB164" s="60">
        <v>0</v>
      </c>
      <c r="AC164" s="60">
        <v>0</v>
      </c>
      <c r="AD164" s="60">
        <v>28551</v>
      </c>
      <c r="AE164" s="60">
        <v>15762</v>
      </c>
      <c r="AF164" s="60">
        <v>1733</v>
      </c>
      <c r="AG164" s="60">
        <v>928</v>
      </c>
      <c r="AH164" s="60">
        <v>1786</v>
      </c>
      <c r="AI164" s="60">
        <v>8342</v>
      </c>
      <c r="AJ164" s="60">
        <v>0</v>
      </c>
      <c r="AK164" s="60">
        <v>0</v>
      </c>
      <c r="AL164" s="60">
        <v>0</v>
      </c>
      <c r="AM164" s="60">
        <v>0</v>
      </c>
      <c r="AN164" s="60">
        <v>0</v>
      </c>
      <c r="AO164" s="60">
        <v>0</v>
      </c>
      <c r="AP164" s="60">
        <v>0</v>
      </c>
      <c r="AQ164" s="60">
        <v>0</v>
      </c>
      <c r="AR164" s="60">
        <v>0</v>
      </c>
      <c r="AS164" s="60">
        <v>0</v>
      </c>
    </row>
    <row r="165" spans="1:45" ht="29.25" customHeight="1" x14ac:dyDescent="0.25">
      <c r="A165" s="61">
        <v>1402</v>
      </c>
      <c r="B165" s="61">
        <v>4</v>
      </c>
      <c r="C165" s="61" t="s">
        <v>623</v>
      </c>
      <c r="D165" s="61" t="s">
        <v>622</v>
      </c>
      <c r="E165" s="60">
        <v>167960</v>
      </c>
      <c r="F165" s="60">
        <v>140634</v>
      </c>
      <c r="G165" s="60">
        <v>8078</v>
      </c>
      <c r="H165" s="60">
        <v>6966</v>
      </c>
      <c r="I165" s="60">
        <v>1539</v>
      </c>
      <c r="J165" s="60">
        <v>4995</v>
      </c>
      <c r="K165" s="60">
        <v>1067</v>
      </c>
      <c r="L165" s="60">
        <v>4574</v>
      </c>
      <c r="M165" s="60">
        <v>107</v>
      </c>
      <c r="N165" s="60">
        <v>6147</v>
      </c>
      <c r="O165" s="60">
        <v>6009</v>
      </c>
      <c r="P165" s="60">
        <v>75</v>
      </c>
      <c r="Q165" s="60">
        <v>0</v>
      </c>
      <c r="R165" s="60">
        <v>0</v>
      </c>
      <c r="S165" s="60">
        <v>0</v>
      </c>
      <c r="T165" s="60">
        <v>0</v>
      </c>
      <c r="U165" s="60">
        <v>64</v>
      </c>
      <c r="V165" s="60">
        <v>6615</v>
      </c>
      <c r="W165" s="60">
        <v>3911</v>
      </c>
      <c r="X165" s="60">
        <v>940</v>
      </c>
      <c r="Y165" s="60">
        <v>0</v>
      </c>
      <c r="Z165" s="60">
        <v>703</v>
      </c>
      <c r="AA165" s="60">
        <v>1061</v>
      </c>
      <c r="AB165" s="60">
        <v>0</v>
      </c>
      <c r="AC165" s="60">
        <v>0</v>
      </c>
      <c r="AD165" s="60">
        <v>28551</v>
      </c>
      <c r="AE165" s="60">
        <v>15762</v>
      </c>
      <c r="AF165" s="60">
        <v>1733</v>
      </c>
      <c r="AG165" s="60">
        <v>928</v>
      </c>
      <c r="AH165" s="60">
        <v>1786</v>
      </c>
      <c r="AI165" s="60">
        <v>8342</v>
      </c>
      <c r="AJ165" s="60">
        <v>0</v>
      </c>
      <c r="AK165" s="60">
        <v>0</v>
      </c>
      <c r="AL165" s="60">
        <v>0</v>
      </c>
      <c r="AM165" s="60">
        <v>0</v>
      </c>
      <c r="AN165" s="60">
        <v>0</v>
      </c>
      <c r="AO165" s="60">
        <v>0</v>
      </c>
      <c r="AP165" s="60">
        <v>0</v>
      </c>
      <c r="AQ165" s="60">
        <v>0</v>
      </c>
      <c r="AR165" s="60">
        <v>0</v>
      </c>
      <c r="AS165" s="60">
        <v>0</v>
      </c>
    </row>
    <row r="166" spans="1:45" ht="29.25" customHeight="1" x14ac:dyDescent="0.25">
      <c r="A166" s="61">
        <v>1402</v>
      </c>
      <c r="B166" s="61">
        <v>2</v>
      </c>
      <c r="C166" s="61" t="s">
        <v>624</v>
      </c>
      <c r="D166" s="61" t="s">
        <v>625</v>
      </c>
      <c r="E166" s="60">
        <v>15780760</v>
      </c>
      <c r="F166" s="60">
        <v>6327207</v>
      </c>
      <c r="G166" s="60">
        <v>661643</v>
      </c>
      <c r="H166" s="60">
        <v>338355</v>
      </c>
      <c r="I166" s="60">
        <v>241793</v>
      </c>
      <c r="J166" s="60">
        <v>2865985</v>
      </c>
      <c r="K166" s="60">
        <v>5178139</v>
      </c>
      <c r="L166" s="60">
        <v>52741</v>
      </c>
      <c r="M166" s="60">
        <v>114896</v>
      </c>
      <c r="N166" s="60">
        <v>1274803</v>
      </c>
      <c r="O166" s="60">
        <v>1188608</v>
      </c>
      <c r="P166" s="60">
        <v>31704</v>
      </c>
      <c r="Q166" s="60">
        <v>10356</v>
      </c>
      <c r="R166" s="60">
        <v>35969</v>
      </c>
      <c r="S166" s="60">
        <v>28</v>
      </c>
      <c r="T166" s="60">
        <v>740</v>
      </c>
      <c r="U166" s="60">
        <v>7397</v>
      </c>
      <c r="V166" s="60">
        <v>1227871</v>
      </c>
      <c r="W166" s="60">
        <v>923576</v>
      </c>
      <c r="X166" s="60">
        <v>68720</v>
      </c>
      <c r="Y166" s="60">
        <v>1492</v>
      </c>
      <c r="Z166" s="60">
        <v>4854</v>
      </c>
      <c r="AA166" s="60">
        <v>228894</v>
      </c>
      <c r="AB166" s="60">
        <v>205</v>
      </c>
      <c r="AC166" s="60">
        <v>130</v>
      </c>
      <c r="AD166" s="60">
        <v>1544730</v>
      </c>
      <c r="AE166" s="60">
        <v>695985</v>
      </c>
      <c r="AF166" s="60">
        <v>41810</v>
      </c>
      <c r="AG166" s="60">
        <v>4532</v>
      </c>
      <c r="AH166" s="60">
        <v>32831</v>
      </c>
      <c r="AI166" s="60">
        <v>768264</v>
      </c>
      <c r="AJ166" s="60">
        <v>1308</v>
      </c>
      <c r="AK166" s="60">
        <v>155118</v>
      </c>
      <c r="AL166" s="60">
        <v>92392</v>
      </c>
      <c r="AM166" s="60">
        <v>0</v>
      </c>
      <c r="AN166" s="60">
        <v>0</v>
      </c>
      <c r="AO166" s="60">
        <v>24344</v>
      </c>
      <c r="AP166" s="60">
        <v>19462</v>
      </c>
      <c r="AQ166" s="60">
        <v>18921</v>
      </c>
      <c r="AR166" s="60">
        <v>0</v>
      </c>
      <c r="AS166" s="60">
        <v>0</v>
      </c>
    </row>
    <row r="167" spans="1:45" ht="29.25" customHeight="1" x14ac:dyDescent="0.25">
      <c r="A167" s="61">
        <v>1402</v>
      </c>
      <c r="B167" s="61">
        <v>3</v>
      </c>
      <c r="C167" s="61" t="s">
        <v>626</v>
      </c>
      <c r="D167" s="61" t="s">
        <v>627</v>
      </c>
      <c r="E167" s="60">
        <v>10053992</v>
      </c>
      <c r="F167" s="60">
        <v>3035683</v>
      </c>
      <c r="G167" s="60">
        <v>494260</v>
      </c>
      <c r="H167" s="60">
        <v>231931</v>
      </c>
      <c r="I167" s="60">
        <v>128001</v>
      </c>
      <c r="J167" s="60">
        <v>1946150</v>
      </c>
      <c r="K167" s="60">
        <v>4102460</v>
      </c>
      <c r="L167" s="60">
        <v>39474</v>
      </c>
      <c r="M167" s="60">
        <v>76033</v>
      </c>
      <c r="N167" s="60">
        <v>742579</v>
      </c>
      <c r="O167" s="60">
        <v>666053</v>
      </c>
      <c r="P167" s="60">
        <v>28355</v>
      </c>
      <c r="Q167" s="60">
        <v>8771</v>
      </c>
      <c r="R167" s="60">
        <v>35969</v>
      </c>
      <c r="S167" s="60">
        <v>0</v>
      </c>
      <c r="T167" s="60">
        <v>303</v>
      </c>
      <c r="U167" s="60">
        <v>3128</v>
      </c>
      <c r="V167" s="60">
        <v>714254</v>
      </c>
      <c r="W167" s="60">
        <v>510531</v>
      </c>
      <c r="X167" s="60">
        <v>50160</v>
      </c>
      <c r="Y167" s="60">
        <v>45</v>
      </c>
      <c r="Z167" s="60">
        <v>2929</v>
      </c>
      <c r="AA167" s="60">
        <v>150558</v>
      </c>
      <c r="AB167" s="60">
        <v>0</v>
      </c>
      <c r="AC167" s="60">
        <v>30</v>
      </c>
      <c r="AD167" s="60">
        <v>1157951</v>
      </c>
      <c r="AE167" s="60">
        <v>428765</v>
      </c>
      <c r="AF167" s="60">
        <v>31934</v>
      </c>
      <c r="AG167" s="60">
        <v>2062</v>
      </c>
      <c r="AH167" s="60">
        <v>11382</v>
      </c>
      <c r="AI167" s="60">
        <v>682879</v>
      </c>
      <c r="AJ167" s="60">
        <v>928</v>
      </c>
      <c r="AK167" s="60">
        <v>132479</v>
      </c>
      <c r="AL167" s="60">
        <v>69946</v>
      </c>
      <c r="AM167" s="60">
        <v>0</v>
      </c>
      <c r="AN167" s="60">
        <v>0</v>
      </c>
      <c r="AO167" s="60">
        <v>24150</v>
      </c>
      <c r="AP167" s="60">
        <v>19462</v>
      </c>
      <c r="AQ167" s="60">
        <v>18921</v>
      </c>
      <c r="AR167" s="60">
        <v>0</v>
      </c>
      <c r="AS167" s="60">
        <v>0</v>
      </c>
    </row>
    <row r="168" spans="1:45" ht="29.25" customHeight="1" x14ac:dyDescent="0.25">
      <c r="A168" s="61">
        <v>1402</v>
      </c>
      <c r="B168" s="61">
        <v>4</v>
      </c>
      <c r="C168" s="61" t="s">
        <v>628</v>
      </c>
      <c r="D168" s="61" t="s">
        <v>629</v>
      </c>
      <c r="E168" s="60">
        <v>5800</v>
      </c>
      <c r="F168" s="60">
        <v>3356</v>
      </c>
      <c r="G168" s="60">
        <v>0</v>
      </c>
      <c r="H168" s="60">
        <v>1239</v>
      </c>
      <c r="I168" s="60">
        <v>0</v>
      </c>
      <c r="J168" s="60">
        <v>0</v>
      </c>
      <c r="K168" s="60">
        <v>0</v>
      </c>
      <c r="L168" s="60">
        <v>175</v>
      </c>
      <c r="M168" s="60">
        <v>1030</v>
      </c>
      <c r="N168" s="60">
        <v>0</v>
      </c>
      <c r="O168" s="60">
        <v>0</v>
      </c>
      <c r="P168" s="60">
        <v>0</v>
      </c>
      <c r="Q168" s="60">
        <v>0</v>
      </c>
      <c r="R168" s="60">
        <v>0</v>
      </c>
      <c r="S168" s="60">
        <v>0</v>
      </c>
      <c r="T168" s="60">
        <v>0</v>
      </c>
      <c r="U168" s="60">
        <v>0</v>
      </c>
      <c r="V168" s="60">
        <v>0</v>
      </c>
      <c r="W168" s="60">
        <v>0</v>
      </c>
      <c r="X168" s="60">
        <v>0</v>
      </c>
      <c r="Y168" s="60">
        <v>0</v>
      </c>
      <c r="Z168" s="60">
        <v>0</v>
      </c>
      <c r="AA168" s="60">
        <v>0</v>
      </c>
      <c r="AB168" s="60">
        <v>0</v>
      </c>
      <c r="AC168" s="60">
        <v>0</v>
      </c>
      <c r="AD168" s="60">
        <v>0</v>
      </c>
      <c r="AE168" s="60">
        <v>0</v>
      </c>
      <c r="AF168" s="60">
        <v>0</v>
      </c>
      <c r="AG168" s="60">
        <v>0</v>
      </c>
      <c r="AH168" s="60">
        <v>0</v>
      </c>
      <c r="AI168" s="60">
        <v>0</v>
      </c>
      <c r="AJ168" s="60">
        <v>0</v>
      </c>
      <c r="AK168" s="60">
        <v>0</v>
      </c>
      <c r="AL168" s="60">
        <v>0</v>
      </c>
      <c r="AM168" s="60">
        <v>0</v>
      </c>
      <c r="AN168" s="60">
        <v>0</v>
      </c>
      <c r="AO168" s="60">
        <v>0</v>
      </c>
      <c r="AP168" s="60">
        <v>0</v>
      </c>
      <c r="AQ168" s="60">
        <v>0</v>
      </c>
      <c r="AR168" s="60">
        <v>0</v>
      </c>
      <c r="AS168" s="60">
        <v>0</v>
      </c>
    </row>
    <row r="169" spans="1:45" ht="29.25" customHeight="1" x14ac:dyDescent="0.25">
      <c r="A169" s="61">
        <v>1402</v>
      </c>
      <c r="B169" s="61">
        <v>4</v>
      </c>
      <c r="C169" s="61" t="s">
        <v>630</v>
      </c>
      <c r="D169" s="61" t="s">
        <v>631</v>
      </c>
      <c r="E169" s="60">
        <v>45173</v>
      </c>
      <c r="F169" s="60">
        <v>18633</v>
      </c>
      <c r="G169" s="60">
        <v>6511</v>
      </c>
      <c r="H169" s="60">
        <v>5106</v>
      </c>
      <c r="I169" s="60">
        <v>1128</v>
      </c>
      <c r="J169" s="60">
        <v>12175</v>
      </c>
      <c r="K169" s="60">
        <v>0</v>
      </c>
      <c r="L169" s="60">
        <v>0</v>
      </c>
      <c r="M169" s="60">
        <v>1620</v>
      </c>
      <c r="N169" s="60">
        <v>2376</v>
      </c>
      <c r="O169" s="60">
        <v>0</v>
      </c>
      <c r="P169" s="60">
        <v>1274</v>
      </c>
      <c r="Q169" s="60">
        <v>0</v>
      </c>
      <c r="R169" s="60">
        <v>0</v>
      </c>
      <c r="S169" s="60">
        <v>0</v>
      </c>
      <c r="T169" s="60">
        <v>0</v>
      </c>
      <c r="U169" s="60">
        <v>1102</v>
      </c>
      <c r="V169" s="60">
        <v>435</v>
      </c>
      <c r="W169" s="60">
        <v>435</v>
      </c>
      <c r="X169" s="60">
        <v>0</v>
      </c>
      <c r="Y169" s="60">
        <v>0</v>
      </c>
      <c r="Z169" s="60">
        <v>0</v>
      </c>
      <c r="AA169" s="60">
        <v>0</v>
      </c>
      <c r="AB169" s="60">
        <v>0</v>
      </c>
      <c r="AC169" s="60">
        <v>0</v>
      </c>
      <c r="AD169" s="60">
        <v>3391</v>
      </c>
      <c r="AE169" s="60">
        <v>3362</v>
      </c>
      <c r="AF169" s="60">
        <v>0</v>
      </c>
      <c r="AG169" s="60">
        <v>0</v>
      </c>
      <c r="AH169" s="60">
        <v>0</v>
      </c>
      <c r="AI169" s="60">
        <v>0</v>
      </c>
      <c r="AJ169" s="60">
        <v>28</v>
      </c>
      <c r="AK169" s="60">
        <v>0</v>
      </c>
      <c r="AL169" s="60">
        <v>0</v>
      </c>
      <c r="AM169" s="60">
        <v>0</v>
      </c>
      <c r="AN169" s="60">
        <v>0</v>
      </c>
      <c r="AO169" s="60">
        <v>0</v>
      </c>
      <c r="AP169" s="60">
        <v>0</v>
      </c>
      <c r="AQ169" s="60">
        <v>0</v>
      </c>
      <c r="AR169" s="60">
        <v>0</v>
      </c>
      <c r="AS169" s="60">
        <v>0</v>
      </c>
    </row>
    <row r="170" spans="1:45" ht="29.25" customHeight="1" x14ac:dyDescent="0.25">
      <c r="A170" s="61">
        <v>1402</v>
      </c>
      <c r="B170" s="61">
        <v>4</v>
      </c>
      <c r="C170" s="61" t="s">
        <v>632</v>
      </c>
      <c r="D170" s="61" t="s">
        <v>633</v>
      </c>
      <c r="E170" s="60">
        <v>3359534</v>
      </c>
      <c r="F170" s="60">
        <v>935015</v>
      </c>
      <c r="G170" s="60">
        <v>241962</v>
      </c>
      <c r="H170" s="60">
        <v>74777</v>
      </c>
      <c r="I170" s="60">
        <v>4119</v>
      </c>
      <c r="J170" s="60">
        <v>90628</v>
      </c>
      <c r="K170" s="60">
        <v>1986070</v>
      </c>
      <c r="L170" s="60">
        <v>7822</v>
      </c>
      <c r="M170" s="60">
        <v>19140</v>
      </c>
      <c r="N170" s="60">
        <v>27668</v>
      </c>
      <c r="O170" s="60">
        <v>25008</v>
      </c>
      <c r="P170" s="60">
        <v>2660</v>
      </c>
      <c r="Q170" s="60">
        <v>0</v>
      </c>
      <c r="R170" s="60">
        <v>0</v>
      </c>
      <c r="S170" s="60">
        <v>0</v>
      </c>
      <c r="T170" s="60">
        <v>0</v>
      </c>
      <c r="U170" s="60">
        <v>0</v>
      </c>
      <c r="V170" s="60">
        <v>419146</v>
      </c>
      <c r="W170" s="60">
        <v>332032</v>
      </c>
      <c r="X170" s="60">
        <v>30715</v>
      </c>
      <c r="Y170" s="60">
        <v>0</v>
      </c>
      <c r="Z170" s="60">
        <v>1150</v>
      </c>
      <c r="AA170" s="60">
        <v>55249</v>
      </c>
      <c r="AB170" s="60">
        <v>0</v>
      </c>
      <c r="AC170" s="60">
        <v>0</v>
      </c>
      <c r="AD170" s="60">
        <v>230813</v>
      </c>
      <c r="AE170" s="60">
        <v>206814</v>
      </c>
      <c r="AF170" s="60">
        <v>3812</v>
      </c>
      <c r="AG170" s="60">
        <v>1391</v>
      </c>
      <c r="AH170" s="60">
        <v>1280</v>
      </c>
      <c r="AI170" s="60">
        <v>17475</v>
      </c>
      <c r="AJ170" s="60">
        <v>41</v>
      </c>
      <c r="AK170" s="60">
        <v>45655</v>
      </c>
      <c r="AL170" s="60">
        <v>5224</v>
      </c>
      <c r="AM170" s="60">
        <v>0</v>
      </c>
      <c r="AN170" s="60">
        <v>0</v>
      </c>
      <c r="AO170" s="60">
        <v>21511</v>
      </c>
      <c r="AP170" s="60">
        <v>0</v>
      </c>
      <c r="AQ170" s="60">
        <v>18921</v>
      </c>
      <c r="AR170" s="60">
        <v>0</v>
      </c>
      <c r="AS170" s="60">
        <v>0</v>
      </c>
    </row>
    <row r="171" spans="1:45" ht="29.25" customHeight="1" x14ac:dyDescent="0.25">
      <c r="A171" s="61">
        <v>1402</v>
      </c>
      <c r="B171" s="61">
        <v>4</v>
      </c>
      <c r="C171" s="61" t="s">
        <v>634</v>
      </c>
      <c r="D171" s="61" t="s">
        <v>635</v>
      </c>
      <c r="E171" s="60">
        <v>854120</v>
      </c>
      <c r="F171" s="60">
        <v>592199</v>
      </c>
      <c r="G171" s="60">
        <v>24452</v>
      </c>
      <c r="H171" s="60">
        <v>6749</v>
      </c>
      <c r="I171" s="60">
        <v>817</v>
      </c>
      <c r="J171" s="60">
        <v>223676</v>
      </c>
      <c r="K171" s="60">
        <v>0</v>
      </c>
      <c r="L171" s="60">
        <v>784</v>
      </c>
      <c r="M171" s="60">
        <v>5443</v>
      </c>
      <c r="N171" s="60">
        <v>131731</v>
      </c>
      <c r="O171" s="60">
        <v>131731</v>
      </c>
      <c r="P171" s="60">
        <v>0</v>
      </c>
      <c r="Q171" s="60">
        <v>0</v>
      </c>
      <c r="R171" s="60">
        <v>0</v>
      </c>
      <c r="S171" s="60">
        <v>0</v>
      </c>
      <c r="T171" s="60">
        <v>0</v>
      </c>
      <c r="U171" s="60">
        <v>0</v>
      </c>
      <c r="V171" s="60">
        <v>61215</v>
      </c>
      <c r="W171" s="60">
        <v>54421</v>
      </c>
      <c r="X171" s="60">
        <v>2213</v>
      </c>
      <c r="Y171" s="60">
        <v>0</v>
      </c>
      <c r="Z171" s="60">
        <v>618</v>
      </c>
      <c r="AA171" s="60">
        <v>3963</v>
      </c>
      <c r="AB171" s="60">
        <v>0</v>
      </c>
      <c r="AC171" s="60">
        <v>0</v>
      </c>
      <c r="AD171" s="60">
        <v>43613</v>
      </c>
      <c r="AE171" s="60">
        <v>33447</v>
      </c>
      <c r="AF171" s="60">
        <v>6240</v>
      </c>
      <c r="AG171" s="60">
        <v>0</v>
      </c>
      <c r="AH171" s="60">
        <v>1408</v>
      </c>
      <c r="AI171" s="60">
        <v>2518</v>
      </c>
      <c r="AJ171" s="60">
        <v>0</v>
      </c>
      <c r="AK171" s="60">
        <v>33937</v>
      </c>
      <c r="AL171" s="60">
        <v>33937</v>
      </c>
      <c r="AM171" s="60">
        <v>0</v>
      </c>
      <c r="AN171" s="60">
        <v>0</v>
      </c>
      <c r="AO171" s="60">
        <v>0</v>
      </c>
      <c r="AP171" s="60">
        <v>0</v>
      </c>
      <c r="AQ171" s="60">
        <v>0</v>
      </c>
      <c r="AR171" s="60">
        <v>0</v>
      </c>
      <c r="AS171" s="60">
        <v>0</v>
      </c>
    </row>
    <row r="172" spans="1:45" ht="29.25" customHeight="1" x14ac:dyDescent="0.25">
      <c r="A172" s="61">
        <v>1402</v>
      </c>
      <c r="B172" s="61">
        <v>4</v>
      </c>
      <c r="C172" s="61" t="s">
        <v>636</v>
      </c>
      <c r="D172" s="61" t="s">
        <v>637</v>
      </c>
      <c r="E172" s="60">
        <v>105513</v>
      </c>
      <c r="F172" s="60">
        <v>58017</v>
      </c>
      <c r="G172" s="60">
        <v>3270</v>
      </c>
      <c r="H172" s="60">
        <v>3444</v>
      </c>
      <c r="I172" s="60">
        <v>22630</v>
      </c>
      <c r="J172" s="60">
        <v>12600</v>
      </c>
      <c r="K172" s="60">
        <v>5120</v>
      </c>
      <c r="L172" s="60">
        <v>1</v>
      </c>
      <c r="M172" s="60">
        <v>432</v>
      </c>
      <c r="N172" s="60">
        <v>49605</v>
      </c>
      <c r="O172" s="60">
        <v>26600</v>
      </c>
      <c r="P172" s="60">
        <v>72</v>
      </c>
      <c r="Q172" s="60">
        <v>0</v>
      </c>
      <c r="R172" s="60">
        <v>22500</v>
      </c>
      <c r="S172" s="60">
        <v>0</v>
      </c>
      <c r="T172" s="60">
        <v>1</v>
      </c>
      <c r="U172" s="60">
        <v>432</v>
      </c>
      <c r="V172" s="60">
        <v>3076</v>
      </c>
      <c r="W172" s="60">
        <v>3076</v>
      </c>
      <c r="X172" s="60">
        <v>0</v>
      </c>
      <c r="Y172" s="60">
        <v>0</v>
      </c>
      <c r="Z172" s="60">
        <v>0</v>
      </c>
      <c r="AA172" s="60">
        <v>0</v>
      </c>
      <c r="AB172" s="60">
        <v>0</v>
      </c>
      <c r="AC172" s="60">
        <v>0</v>
      </c>
      <c r="AD172" s="60">
        <v>5628</v>
      </c>
      <c r="AE172" s="60">
        <v>1859</v>
      </c>
      <c r="AF172" s="60">
        <v>322</v>
      </c>
      <c r="AG172" s="60">
        <v>0</v>
      </c>
      <c r="AH172" s="60">
        <v>50</v>
      </c>
      <c r="AI172" s="60">
        <v>3367</v>
      </c>
      <c r="AJ172" s="60">
        <v>30</v>
      </c>
      <c r="AK172" s="60">
        <v>0</v>
      </c>
      <c r="AL172" s="60">
        <v>0</v>
      </c>
      <c r="AM172" s="60">
        <v>0</v>
      </c>
      <c r="AN172" s="60">
        <v>0</v>
      </c>
      <c r="AO172" s="60">
        <v>0</v>
      </c>
      <c r="AP172" s="60">
        <v>0</v>
      </c>
      <c r="AQ172" s="60">
        <v>0</v>
      </c>
      <c r="AR172" s="60">
        <v>0</v>
      </c>
      <c r="AS172" s="60">
        <v>0</v>
      </c>
    </row>
    <row r="173" spans="1:45" ht="29.25" customHeight="1" x14ac:dyDescent="0.25">
      <c r="A173" s="61">
        <v>1402</v>
      </c>
      <c r="B173" s="61">
        <v>4</v>
      </c>
      <c r="C173" s="61" t="s">
        <v>638</v>
      </c>
      <c r="D173" s="61" t="s">
        <v>639</v>
      </c>
      <c r="E173" s="60">
        <v>412814</v>
      </c>
      <c r="F173" s="60">
        <v>187585</v>
      </c>
      <c r="G173" s="60">
        <v>86646</v>
      </c>
      <c r="H173" s="60">
        <v>26153</v>
      </c>
      <c r="I173" s="60">
        <v>14916</v>
      </c>
      <c r="J173" s="60">
        <v>11921</v>
      </c>
      <c r="K173" s="60">
        <v>53901</v>
      </c>
      <c r="L173" s="60">
        <v>14683</v>
      </c>
      <c r="M173" s="60">
        <v>17009</v>
      </c>
      <c r="N173" s="60">
        <v>46892</v>
      </c>
      <c r="O173" s="60">
        <v>45180</v>
      </c>
      <c r="P173" s="60">
        <v>1712</v>
      </c>
      <c r="Q173" s="60">
        <v>0</v>
      </c>
      <c r="R173" s="60">
        <v>0</v>
      </c>
      <c r="S173" s="60">
        <v>0</v>
      </c>
      <c r="T173" s="60">
        <v>0</v>
      </c>
      <c r="U173" s="60">
        <v>0</v>
      </c>
      <c r="V173" s="60">
        <v>39724</v>
      </c>
      <c r="W173" s="60">
        <v>29108</v>
      </c>
      <c r="X173" s="60">
        <v>9969</v>
      </c>
      <c r="Y173" s="60">
        <v>45</v>
      </c>
      <c r="Z173" s="60">
        <v>0</v>
      </c>
      <c r="AA173" s="60">
        <v>572</v>
      </c>
      <c r="AB173" s="60">
        <v>0</v>
      </c>
      <c r="AC173" s="60">
        <v>30</v>
      </c>
      <c r="AD173" s="60">
        <v>662132</v>
      </c>
      <c r="AE173" s="60">
        <v>27354</v>
      </c>
      <c r="AF173" s="60">
        <v>1847</v>
      </c>
      <c r="AG173" s="60">
        <v>0</v>
      </c>
      <c r="AH173" s="60">
        <v>2290</v>
      </c>
      <c r="AI173" s="60">
        <v>630642</v>
      </c>
      <c r="AJ173" s="60">
        <v>0</v>
      </c>
      <c r="AK173" s="60">
        <v>2639</v>
      </c>
      <c r="AL173" s="60">
        <v>0</v>
      </c>
      <c r="AM173" s="60">
        <v>0</v>
      </c>
      <c r="AN173" s="60">
        <v>0</v>
      </c>
      <c r="AO173" s="60">
        <v>2639</v>
      </c>
      <c r="AP173" s="60">
        <v>0</v>
      </c>
      <c r="AQ173" s="60">
        <v>0</v>
      </c>
      <c r="AR173" s="60">
        <v>0</v>
      </c>
      <c r="AS173" s="60">
        <v>0</v>
      </c>
    </row>
    <row r="174" spans="1:45" ht="29.25" customHeight="1" x14ac:dyDescent="0.25">
      <c r="A174" s="61">
        <v>1402</v>
      </c>
      <c r="B174" s="61">
        <v>4</v>
      </c>
      <c r="C174" s="61" t="s">
        <v>640</v>
      </c>
      <c r="D174" s="61" t="s">
        <v>641</v>
      </c>
      <c r="E174" s="60">
        <v>47150</v>
      </c>
      <c r="F174" s="60">
        <v>13000</v>
      </c>
      <c r="G174" s="60">
        <v>7160</v>
      </c>
      <c r="H174" s="60">
        <v>6665</v>
      </c>
      <c r="I174" s="60">
        <v>20000</v>
      </c>
      <c r="J174" s="60">
        <v>325</v>
      </c>
      <c r="K174" s="60">
        <v>0</v>
      </c>
      <c r="L174" s="60">
        <v>0</v>
      </c>
      <c r="M174" s="60">
        <v>0</v>
      </c>
      <c r="N174" s="60">
        <v>84</v>
      </c>
      <c r="O174" s="60">
        <v>0</v>
      </c>
      <c r="P174" s="60">
        <v>84</v>
      </c>
      <c r="Q174" s="60">
        <v>0</v>
      </c>
      <c r="R174" s="60">
        <v>0</v>
      </c>
      <c r="S174" s="60">
        <v>0</v>
      </c>
      <c r="T174" s="60">
        <v>0</v>
      </c>
      <c r="U174" s="60">
        <v>0</v>
      </c>
      <c r="V174" s="60">
        <v>4772</v>
      </c>
      <c r="W174" s="60">
        <v>4772</v>
      </c>
      <c r="X174" s="60">
        <v>0</v>
      </c>
      <c r="Y174" s="60">
        <v>0</v>
      </c>
      <c r="Z174" s="60">
        <v>0</v>
      </c>
      <c r="AA174" s="60">
        <v>0</v>
      </c>
      <c r="AB174" s="60">
        <v>0</v>
      </c>
      <c r="AC174" s="60">
        <v>0</v>
      </c>
      <c r="AD174" s="60">
        <v>26546</v>
      </c>
      <c r="AE174" s="60">
        <v>15965</v>
      </c>
      <c r="AF174" s="60">
        <v>1405</v>
      </c>
      <c r="AG174" s="60">
        <v>0</v>
      </c>
      <c r="AH174" s="60">
        <v>2446</v>
      </c>
      <c r="AI174" s="60">
        <v>6730</v>
      </c>
      <c r="AJ174" s="60">
        <v>0</v>
      </c>
      <c r="AK174" s="60">
        <v>0</v>
      </c>
      <c r="AL174" s="60">
        <v>0</v>
      </c>
      <c r="AM174" s="60">
        <v>0</v>
      </c>
      <c r="AN174" s="60">
        <v>0</v>
      </c>
      <c r="AO174" s="60">
        <v>0</v>
      </c>
      <c r="AP174" s="60">
        <v>0</v>
      </c>
      <c r="AQ174" s="60">
        <v>0</v>
      </c>
      <c r="AR174" s="60">
        <v>0</v>
      </c>
      <c r="AS174" s="60">
        <v>0</v>
      </c>
    </row>
    <row r="175" spans="1:45" ht="29.25" customHeight="1" x14ac:dyDescent="0.25">
      <c r="A175" s="61">
        <v>1402</v>
      </c>
      <c r="B175" s="61">
        <v>4</v>
      </c>
      <c r="C175" s="61" t="s">
        <v>642</v>
      </c>
      <c r="D175" s="61" t="s">
        <v>643</v>
      </c>
      <c r="E175" s="60">
        <v>1623546</v>
      </c>
      <c r="F175" s="60">
        <v>111535</v>
      </c>
      <c r="G175" s="60">
        <v>3739</v>
      </c>
      <c r="H175" s="60">
        <v>649</v>
      </c>
      <c r="I175" s="60">
        <v>5000</v>
      </c>
      <c r="J175" s="60">
        <v>300000</v>
      </c>
      <c r="K175" s="60">
        <v>1200000</v>
      </c>
      <c r="L175" s="60">
        <v>2000</v>
      </c>
      <c r="M175" s="60">
        <v>624</v>
      </c>
      <c r="N175" s="60">
        <v>10000</v>
      </c>
      <c r="O175" s="60">
        <v>10000</v>
      </c>
      <c r="P175" s="60">
        <v>0</v>
      </c>
      <c r="Q175" s="60">
        <v>0</v>
      </c>
      <c r="R175" s="60">
        <v>0</v>
      </c>
      <c r="S175" s="60">
        <v>0</v>
      </c>
      <c r="T175" s="60">
        <v>0</v>
      </c>
      <c r="U175" s="60">
        <v>0</v>
      </c>
      <c r="V175" s="60">
        <v>3485</v>
      </c>
      <c r="W175" s="60">
        <v>3386</v>
      </c>
      <c r="X175" s="60">
        <v>99</v>
      </c>
      <c r="Y175" s="60">
        <v>0</v>
      </c>
      <c r="Z175" s="60">
        <v>0</v>
      </c>
      <c r="AA175" s="60">
        <v>0</v>
      </c>
      <c r="AB175" s="60">
        <v>0</v>
      </c>
      <c r="AC175" s="60">
        <v>0</v>
      </c>
      <c r="AD175" s="60">
        <v>6500</v>
      </c>
      <c r="AE175" s="60">
        <v>5109</v>
      </c>
      <c r="AF175" s="60">
        <v>1347</v>
      </c>
      <c r="AG175" s="60">
        <v>0</v>
      </c>
      <c r="AH175" s="60">
        <v>0</v>
      </c>
      <c r="AI175" s="60">
        <v>0</v>
      </c>
      <c r="AJ175" s="60">
        <v>45</v>
      </c>
      <c r="AK175" s="60">
        <v>0</v>
      </c>
      <c r="AL175" s="60">
        <v>0</v>
      </c>
      <c r="AM175" s="60">
        <v>0</v>
      </c>
      <c r="AN175" s="60">
        <v>0</v>
      </c>
      <c r="AO175" s="60">
        <v>0</v>
      </c>
      <c r="AP175" s="60">
        <v>0</v>
      </c>
      <c r="AQ175" s="60">
        <v>0</v>
      </c>
      <c r="AR175" s="60">
        <v>0</v>
      </c>
      <c r="AS175" s="60">
        <v>0</v>
      </c>
    </row>
    <row r="176" spans="1:45" ht="29.25" customHeight="1" x14ac:dyDescent="0.25">
      <c r="A176" s="61">
        <v>1402</v>
      </c>
      <c r="B176" s="61">
        <v>4</v>
      </c>
      <c r="C176" s="61" t="s">
        <v>644</v>
      </c>
      <c r="D176" s="61" t="s">
        <v>645</v>
      </c>
      <c r="E176" s="60">
        <v>3600343</v>
      </c>
      <c r="F176" s="60">
        <v>1116344</v>
      </c>
      <c r="G176" s="60">
        <v>120522</v>
      </c>
      <c r="H176" s="60">
        <v>107149</v>
      </c>
      <c r="I176" s="60">
        <v>59391</v>
      </c>
      <c r="J176" s="60">
        <v>1294825</v>
      </c>
      <c r="K176" s="60">
        <v>857369</v>
      </c>
      <c r="L176" s="60">
        <v>14008</v>
      </c>
      <c r="M176" s="60">
        <v>30735</v>
      </c>
      <c r="N176" s="60">
        <v>474224</v>
      </c>
      <c r="O176" s="60">
        <v>427534</v>
      </c>
      <c r="P176" s="60">
        <v>22553</v>
      </c>
      <c r="Q176" s="60">
        <v>8771</v>
      </c>
      <c r="R176" s="60">
        <v>13469</v>
      </c>
      <c r="S176" s="60">
        <v>0</v>
      </c>
      <c r="T176" s="60">
        <v>302</v>
      </c>
      <c r="U176" s="60">
        <v>1595</v>
      </c>
      <c r="V176" s="60">
        <v>182401</v>
      </c>
      <c r="W176" s="60">
        <v>83302</v>
      </c>
      <c r="X176" s="60">
        <v>7164</v>
      </c>
      <c r="Y176" s="60">
        <v>0</v>
      </c>
      <c r="Z176" s="60">
        <v>1161</v>
      </c>
      <c r="AA176" s="60">
        <v>90775</v>
      </c>
      <c r="AB176" s="60">
        <v>0</v>
      </c>
      <c r="AC176" s="60">
        <v>0</v>
      </c>
      <c r="AD176" s="60">
        <v>179327</v>
      </c>
      <c r="AE176" s="60">
        <v>134856</v>
      </c>
      <c r="AF176" s="60">
        <v>16960</v>
      </c>
      <c r="AG176" s="60">
        <v>670</v>
      </c>
      <c r="AH176" s="60">
        <v>3909</v>
      </c>
      <c r="AI176" s="60">
        <v>22147</v>
      </c>
      <c r="AJ176" s="60">
        <v>785</v>
      </c>
      <c r="AK176" s="60">
        <v>50247</v>
      </c>
      <c r="AL176" s="60">
        <v>30785</v>
      </c>
      <c r="AM176" s="60">
        <v>0</v>
      </c>
      <c r="AN176" s="60">
        <v>0</v>
      </c>
      <c r="AO176" s="60">
        <v>0</v>
      </c>
      <c r="AP176" s="60">
        <v>19462</v>
      </c>
      <c r="AQ176" s="60">
        <v>0</v>
      </c>
      <c r="AR176" s="60">
        <v>0</v>
      </c>
      <c r="AS176" s="60">
        <v>0</v>
      </c>
    </row>
    <row r="177" spans="1:45" ht="29.25" customHeight="1" x14ac:dyDescent="0.25">
      <c r="A177" s="61">
        <v>1402</v>
      </c>
      <c r="B177" s="61">
        <v>3</v>
      </c>
      <c r="C177" s="61" t="s">
        <v>646</v>
      </c>
      <c r="D177" s="61" t="s">
        <v>647</v>
      </c>
      <c r="E177" s="60">
        <v>5726769</v>
      </c>
      <c r="F177" s="60">
        <v>3291524</v>
      </c>
      <c r="G177" s="60">
        <v>167383</v>
      </c>
      <c r="H177" s="60">
        <v>106424</v>
      </c>
      <c r="I177" s="60">
        <v>113792</v>
      </c>
      <c r="J177" s="60">
        <v>919835</v>
      </c>
      <c r="K177" s="60">
        <v>1075679</v>
      </c>
      <c r="L177" s="60">
        <v>13268</v>
      </c>
      <c r="M177" s="60">
        <v>38863</v>
      </c>
      <c r="N177" s="60">
        <v>532224</v>
      </c>
      <c r="O177" s="60">
        <v>522556</v>
      </c>
      <c r="P177" s="60">
        <v>3349</v>
      </c>
      <c r="Q177" s="60">
        <v>1585</v>
      </c>
      <c r="R177" s="60">
        <v>0</v>
      </c>
      <c r="S177" s="60">
        <v>28</v>
      </c>
      <c r="T177" s="60">
        <v>437</v>
      </c>
      <c r="U177" s="60">
        <v>4269</v>
      </c>
      <c r="V177" s="60">
        <v>513617</v>
      </c>
      <c r="W177" s="60">
        <v>413044</v>
      </c>
      <c r="X177" s="60">
        <v>18560</v>
      </c>
      <c r="Y177" s="60">
        <v>1447</v>
      </c>
      <c r="Z177" s="60">
        <v>1925</v>
      </c>
      <c r="AA177" s="60">
        <v>78336</v>
      </c>
      <c r="AB177" s="60">
        <v>205</v>
      </c>
      <c r="AC177" s="60">
        <v>100</v>
      </c>
      <c r="AD177" s="60">
        <v>386779</v>
      </c>
      <c r="AE177" s="60">
        <v>267220</v>
      </c>
      <c r="AF177" s="60">
        <v>9876</v>
      </c>
      <c r="AG177" s="60">
        <v>2470</v>
      </c>
      <c r="AH177" s="60">
        <v>21448</v>
      </c>
      <c r="AI177" s="60">
        <v>85385</v>
      </c>
      <c r="AJ177" s="60">
        <v>380</v>
      </c>
      <c r="AK177" s="60">
        <v>22639</v>
      </c>
      <c r="AL177" s="60">
        <v>22446</v>
      </c>
      <c r="AM177" s="60">
        <v>0</v>
      </c>
      <c r="AN177" s="60">
        <v>0</v>
      </c>
      <c r="AO177" s="60">
        <v>194</v>
      </c>
      <c r="AP177" s="60">
        <v>0</v>
      </c>
      <c r="AQ177" s="60">
        <v>0</v>
      </c>
      <c r="AR177" s="60">
        <v>0</v>
      </c>
      <c r="AS177" s="60">
        <v>0</v>
      </c>
    </row>
    <row r="178" spans="1:45" ht="29.25" customHeight="1" x14ac:dyDescent="0.25">
      <c r="A178" s="61">
        <v>1402</v>
      </c>
      <c r="B178" s="61">
        <v>4</v>
      </c>
      <c r="C178" s="61" t="s">
        <v>648</v>
      </c>
      <c r="D178" s="61" t="s">
        <v>649</v>
      </c>
      <c r="E178" s="60">
        <v>1012927</v>
      </c>
      <c r="F178" s="60">
        <v>716124</v>
      </c>
      <c r="G178" s="60">
        <v>49806</v>
      </c>
      <c r="H178" s="60">
        <v>24425</v>
      </c>
      <c r="I178" s="60">
        <v>22982</v>
      </c>
      <c r="J178" s="60">
        <v>84102</v>
      </c>
      <c r="K178" s="60">
        <v>106094</v>
      </c>
      <c r="L178" s="60">
        <v>3454</v>
      </c>
      <c r="M178" s="60">
        <v>5940</v>
      </c>
      <c r="N178" s="60">
        <v>249271</v>
      </c>
      <c r="O178" s="60">
        <v>248658</v>
      </c>
      <c r="P178" s="60">
        <v>148</v>
      </c>
      <c r="Q178" s="60">
        <v>0</v>
      </c>
      <c r="R178" s="60">
        <v>0</v>
      </c>
      <c r="S178" s="60">
        <v>0</v>
      </c>
      <c r="T178" s="60">
        <v>0</v>
      </c>
      <c r="U178" s="60">
        <v>465</v>
      </c>
      <c r="V178" s="60">
        <v>76424</v>
      </c>
      <c r="W178" s="60">
        <v>59926</v>
      </c>
      <c r="X178" s="60">
        <v>5285</v>
      </c>
      <c r="Y178" s="60">
        <v>0</v>
      </c>
      <c r="Z178" s="60">
        <v>0</v>
      </c>
      <c r="AA178" s="60">
        <v>11213</v>
      </c>
      <c r="AB178" s="60">
        <v>0</v>
      </c>
      <c r="AC178" s="60">
        <v>0</v>
      </c>
      <c r="AD178" s="60">
        <v>185875</v>
      </c>
      <c r="AE178" s="60">
        <v>104326</v>
      </c>
      <c r="AF178" s="60">
        <v>4366</v>
      </c>
      <c r="AG178" s="60">
        <v>539</v>
      </c>
      <c r="AH178" s="60">
        <v>1959</v>
      </c>
      <c r="AI178" s="60">
        <v>74686</v>
      </c>
      <c r="AJ178" s="60">
        <v>0</v>
      </c>
      <c r="AK178" s="60">
        <v>0</v>
      </c>
      <c r="AL178" s="60">
        <v>0</v>
      </c>
      <c r="AM178" s="60">
        <v>0</v>
      </c>
      <c r="AN178" s="60">
        <v>0</v>
      </c>
      <c r="AO178" s="60">
        <v>0</v>
      </c>
      <c r="AP178" s="60">
        <v>0</v>
      </c>
      <c r="AQ178" s="60">
        <v>0</v>
      </c>
      <c r="AR178" s="60">
        <v>0</v>
      </c>
      <c r="AS178" s="60">
        <v>0</v>
      </c>
    </row>
    <row r="179" spans="1:45" ht="29.25" customHeight="1" x14ac:dyDescent="0.25">
      <c r="A179" s="61">
        <v>1402</v>
      </c>
      <c r="B179" s="61">
        <v>4</v>
      </c>
      <c r="C179" s="61" t="s">
        <v>650</v>
      </c>
      <c r="D179" s="61" t="s">
        <v>651</v>
      </c>
      <c r="E179" s="60">
        <v>1772368</v>
      </c>
      <c r="F179" s="60">
        <v>352544</v>
      </c>
      <c r="G179" s="60">
        <v>64972</v>
      </c>
      <c r="H179" s="60">
        <v>47440</v>
      </c>
      <c r="I179" s="60">
        <v>6434</v>
      </c>
      <c r="J179" s="60">
        <v>404756</v>
      </c>
      <c r="K179" s="60">
        <v>874581</v>
      </c>
      <c r="L179" s="60">
        <v>3435</v>
      </c>
      <c r="M179" s="60">
        <v>18207</v>
      </c>
      <c r="N179" s="60">
        <v>101478</v>
      </c>
      <c r="O179" s="60">
        <v>97226</v>
      </c>
      <c r="P179" s="60">
        <v>1479</v>
      </c>
      <c r="Q179" s="60">
        <v>1379</v>
      </c>
      <c r="R179" s="60">
        <v>0</v>
      </c>
      <c r="S179" s="60">
        <v>28</v>
      </c>
      <c r="T179" s="60">
        <v>195</v>
      </c>
      <c r="U179" s="60">
        <v>1171</v>
      </c>
      <c r="V179" s="60">
        <v>50415</v>
      </c>
      <c r="W179" s="60">
        <v>24238</v>
      </c>
      <c r="X179" s="60">
        <v>8538</v>
      </c>
      <c r="Y179" s="60">
        <v>0</v>
      </c>
      <c r="Z179" s="60">
        <v>0</v>
      </c>
      <c r="AA179" s="60">
        <v>17640</v>
      </c>
      <c r="AB179" s="60">
        <v>0</v>
      </c>
      <c r="AC179" s="60">
        <v>0</v>
      </c>
      <c r="AD179" s="60">
        <v>53687</v>
      </c>
      <c r="AE179" s="60">
        <v>44181</v>
      </c>
      <c r="AF179" s="60">
        <v>2312</v>
      </c>
      <c r="AG179" s="60">
        <v>465</v>
      </c>
      <c r="AH179" s="60">
        <v>3085</v>
      </c>
      <c r="AI179" s="60">
        <v>3374</v>
      </c>
      <c r="AJ179" s="60">
        <v>271</v>
      </c>
      <c r="AK179" s="60">
        <v>0</v>
      </c>
      <c r="AL179" s="60">
        <v>0</v>
      </c>
      <c r="AM179" s="60">
        <v>0</v>
      </c>
      <c r="AN179" s="60">
        <v>0</v>
      </c>
      <c r="AO179" s="60">
        <v>0</v>
      </c>
      <c r="AP179" s="60">
        <v>0</v>
      </c>
      <c r="AQ179" s="60">
        <v>0</v>
      </c>
      <c r="AR179" s="60">
        <v>0</v>
      </c>
      <c r="AS179" s="60">
        <v>0</v>
      </c>
    </row>
    <row r="180" spans="1:45" ht="29.25" customHeight="1" x14ac:dyDescent="0.25">
      <c r="A180" s="61">
        <v>1402</v>
      </c>
      <c r="B180" s="61">
        <v>4</v>
      </c>
      <c r="C180" s="61" t="s">
        <v>652</v>
      </c>
      <c r="D180" s="61" t="s">
        <v>653</v>
      </c>
      <c r="E180" s="60">
        <v>80178</v>
      </c>
      <c r="F180" s="60">
        <v>9688</v>
      </c>
      <c r="G180" s="60">
        <v>10146</v>
      </c>
      <c r="H180" s="60">
        <v>2382</v>
      </c>
      <c r="I180" s="60">
        <v>1800</v>
      </c>
      <c r="J180" s="60">
        <v>20636</v>
      </c>
      <c r="K180" s="60">
        <v>33691</v>
      </c>
      <c r="L180" s="60">
        <v>770</v>
      </c>
      <c r="M180" s="60">
        <v>1065</v>
      </c>
      <c r="N180" s="60">
        <v>0</v>
      </c>
      <c r="O180" s="60">
        <v>0</v>
      </c>
      <c r="P180" s="60">
        <v>0</v>
      </c>
      <c r="Q180" s="60">
        <v>0</v>
      </c>
      <c r="R180" s="60">
        <v>0</v>
      </c>
      <c r="S180" s="60">
        <v>0</v>
      </c>
      <c r="T180" s="60">
        <v>0</v>
      </c>
      <c r="U180" s="60">
        <v>0</v>
      </c>
      <c r="V180" s="60">
        <v>2491</v>
      </c>
      <c r="W180" s="60">
        <v>2491</v>
      </c>
      <c r="X180" s="60">
        <v>0</v>
      </c>
      <c r="Y180" s="60">
        <v>0</v>
      </c>
      <c r="Z180" s="60">
        <v>0</v>
      </c>
      <c r="AA180" s="60">
        <v>0</v>
      </c>
      <c r="AB180" s="60">
        <v>0</v>
      </c>
      <c r="AC180" s="60">
        <v>0</v>
      </c>
      <c r="AD180" s="60">
        <v>2000</v>
      </c>
      <c r="AE180" s="60">
        <v>2000</v>
      </c>
      <c r="AF180" s="60">
        <v>0</v>
      </c>
      <c r="AG180" s="60">
        <v>0</v>
      </c>
      <c r="AH180" s="60">
        <v>0</v>
      </c>
      <c r="AI180" s="60">
        <v>0</v>
      </c>
      <c r="AJ180" s="60">
        <v>0</v>
      </c>
      <c r="AK180" s="60">
        <v>0</v>
      </c>
      <c r="AL180" s="60">
        <v>0</v>
      </c>
      <c r="AM180" s="60">
        <v>0</v>
      </c>
      <c r="AN180" s="60">
        <v>0</v>
      </c>
      <c r="AO180" s="60">
        <v>0</v>
      </c>
      <c r="AP180" s="60">
        <v>0</v>
      </c>
      <c r="AQ180" s="60">
        <v>0</v>
      </c>
      <c r="AR180" s="60">
        <v>0</v>
      </c>
      <c r="AS180" s="60">
        <v>0</v>
      </c>
    </row>
    <row r="181" spans="1:45" ht="29.25" customHeight="1" x14ac:dyDescent="0.25">
      <c r="A181" s="61">
        <v>1402</v>
      </c>
      <c r="B181" s="61">
        <v>4</v>
      </c>
      <c r="C181" s="61" t="s">
        <v>654</v>
      </c>
      <c r="D181" s="61" t="s">
        <v>655</v>
      </c>
      <c r="E181" s="60">
        <v>559287</v>
      </c>
      <c r="F181" s="60">
        <v>446538</v>
      </c>
      <c r="G181" s="60">
        <v>21234</v>
      </c>
      <c r="H181" s="60">
        <v>13195</v>
      </c>
      <c r="I181" s="60">
        <v>70220</v>
      </c>
      <c r="J181" s="60">
        <v>369</v>
      </c>
      <c r="K181" s="60">
        <v>0</v>
      </c>
      <c r="L181" s="60">
        <v>75</v>
      </c>
      <c r="M181" s="60">
        <v>7656</v>
      </c>
      <c r="N181" s="60">
        <v>1909</v>
      </c>
      <c r="O181" s="60">
        <v>320</v>
      </c>
      <c r="P181" s="60">
        <v>1366</v>
      </c>
      <c r="Q181" s="60">
        <v>7</v>
      </c>
      <c r="R181" s="60">
        <v>0</v>
      </c>
      <c r="S181" s="60">
        <v>0</v>
      </c>
      <c r="T181" s="60">
        <v>0</v>
      </c>
      <c r="U181" s="60">
        <v>216</v>
      </c>
      <c r="V181" s="60">
        <v>185334</v>
      </c>
      <c r="W181" s="60">
        <v>154602</v>
      </c>
      <c r="X181" s="60">
        <v>1068</v>
      </c>
      <c r="Y181" s="60">
        <v>45</v>
      </c>
      <c r="Z181" s="60">
        <v>950</v>
      </c>
      <c r="AA181" s="60">
        <v>28644</v>
      </c>
      <c r="AB181" s="60">
        <v>25</v>
      </c>
      <c r="AC181" s="60">
        <v>0</v>
      </c>
      <c r="AD181" s="60">
        <v>104531</v>
      </c>
      <c r="AE181" s="60">
        <v>83948</v>
      </c>
      <c r="AF181" s="60">
        <v>317</v>
      </c>
      <c r="AG181" s="60">
        <v>0</v>
      </c>
      <c r="AH181" s="60">
        <v>15402</v>
      </c>
      <c r="AI181" s="60">
        <v>4757</v>
      </c>
      <c r="AJ181" s="60">
        <v>107</v>
      </c>
      <c r="AK181" s="60">
        <v>10194</v>
      </c>
      <c r="AL181" s="60">
        <v>10000</v>
      </c>
      <c r="AM181" s="60">
        <v>0</v>
      </c>
      <c r="AN181" s="60">
        <v>0</v>
      </c>
      <c r="AO181" s="60">
        <v>194</v>
      </c>
      <c r="AP181" s="60">
        <v>0</v>
      </c>
      <c r="AQ181" s="60">
        <v>0</v>
      </c>
      <c r="AR181" s="60">
        <v>0</v>
      </c>
      <c r="AS181" s="60">
        <v>0</v>
      </c>
    </row>
    <row r="182" spans="1:45" ht="29.25" customHeight="1" x14ac:dyDescent="0.25">
      <c r="A182" s="61">
        <v>1402</v>
      </c>
      <c r="B182" s="61">
        <v>4</v>
      </c>
      <c r="C182" s="61" t="s">
        <v>656</v>
      </c>
      <c r="D182" s="61" t="s">
        <v>657</v>
      </c>
      <c r="E182" s="60">
        <v>503055</v>
      </c>
      <c r="F182" s="60">
        <v>138451</v>
      </c>
      <c r="G182" s="60">
        <v>4285</v>
      </c>
      <c r="H182" s="60">
        <v>8920</v>
      </c>
      <c r="I182" s="60">
        <v>4669</v>
      </c>
      <c r="J182" s="60">
        <v>340025</v>
      </c>
      <c r="K182" s="60">
        <v>0</v>
      </c>
      <c r="L182" s="60">
        <v>4064</v>
      </c>
      <c r="M182" s="60">
        <v>2640</v>
      </c>
      <c r="N182" s="60">
        <v>2124</v>
      </c>
      <c r="O182" s="60">
        <v>0</v>
      </c>
      <c r="P182" s="60">
        <v>121</v>
      </c>
      <c r="Q182" s="60">
        <v>143</v>
      </c>
      <c r="R182" s="60">
        <v>0</v>
      </c>
      <c r="S182" s="60">
        <v>0</v>
      </c>
      <c r="T182" s="60">
        <v>242</v>
      </c>
      <c r="U182" s="60">
        <v>1618</v>
      </c>
      <c r="V182" s="60">
        <v>111067</v>
      </c>
      <c r="W182" s="60">
        <v>93448</v>
      </c>
      <c r="X182" s="60">
        <v>178</v>
      </c>
      <c r="Y182" s="60">
        <v>0</v>
      </c>
      <c r="Z182" s="60">
        <v>0</v>
      </c>
      <c r="AA182" s="60">
        <v>17361</v>
      </c>
      <c r="AB182" s="60">
        <v>80</v>
      </c>
      <c r="AC182" s="60">
        <v>0</v>
      </c>
      <c r="AD182" s="60">
        <v>5839</v>
      </c>
      <c r="AE182" s="60">
        <v>5767</v>
      </c>
      <c r="AF182" s="60">
        <v>0</v>
      </c>
      <c r="AG182" s="60">
        <v>0</v>
      </c>
      <c r="AH182" s="60">
        <v>72</v>
      </c>
      <c r="AI182" s="60">
        <v>0</v>
      </c>
      <c r="AJ182" s="60">
        <v>0</v>
      </c>
      <c r="AK182" s="60">
        <v>12446</v>
      </c>
      <c r="AL182" s="60">
        <v>12446</v>
      </c>
      <c r="AM182" s="60">
        <v>0</v>
      </c>
      <c r="AN182" s="60">
        <v>0</v>
      </c>
      <c r="AO182" s="60">
        <v>0</v>
      </c>
      <c r="AP182" s="60">
        <v>0</v>
      </c>
      <c r="AQ182" s="60">
        <v>0</v>
      </c>
      <c r="AR182" s="60">
        <v>0</v>
      </c>
      <c r="AS182" s="60">
        <v>0</v>
      </c>
    </row>
    <row r="183" spans="1:45" ht="29.25" customHeight="1" x14ac:dyDescent="0.25">
      <c r="A183" s="61">
        <v>1402</v>
      </c>
      <c r="B183" s="61">
        <v>4</v>
      </c>
      <c r="C183" s="61" t="s">
        <v>658</v>
      </c>
      <c r="D183" s="61" t="s">
        <v>659</v>
      </c>
      <c r="E183" s="60">
        <v>4596</v>
      </c>
      <c r="F183" s="60">
        <v>0</v>
      </c>
      <c r="G183" s="60">
        <v>3046</v>
      </c>
      <c r="H183" s="60">
        <v>227</v>
      </c>
      <c r="I183" s="60">
        <v>0</v>
      </c>
      <c r="J183" s="60">
        <v>0</v>
      </c>
      <c r="K183" s="60">
        <v>0</v>
      </c>
      <c r="L183" s="60">
        <v>135</v>
      </c>
      <c r="M183" s="60">
        <v>1188</v>
      </c>
      <c r="N183" s="60">
        <v>0</v>
      </c>
      <c r="O183" s="60">
        <v>0</v>
      </c>
      <c r="P183" s="60">
        <v>0</v>
      </c>
      <c r="Q183" s="60">
        <v>0</v>
      </c>
      <c r="R183" s="60">
        <v>0</v>
      </c>
      <c r="S183" s="60">
        <v>0</v>
      </c>
      <c r="T183" s="60">
        <v>0</v>
      </c>
      <c r="U183" s="60">
        <v>0</v>
      </c>
      <c r="V183" s="60">
        <v>8033</v>
      </c>
      <c r="W183" s="60">
        <v>4710</v>
      </c>
      <c r="X183" s="60">
        <v>0</v>
      </c>
      <c r="Y183" s="60">
        <v>0</v>
      </c>
      <c r="Z183" s="60">
        <v>0</v>
      </c>
      <c r="AA183" s="60">
        <v>3323</v>
      </c>
      <c r="AB183" s="60">
        <v>0</v>
      </c>
      <c r="AC183" s="60">
        <v>0</v>
      </c>
      <c r="AD183" s="60">
        <v>4241</v>
      </c>
      <c r="AE183" s="60">
        <v>4215</v>
      </c>
      <c r="AF183" s="60">
        <v>0</v>
      </c>
      <c r="AG183" s="60">
        <v>1</v>
      </c>
      <c r="AH183" s="60">
        <v>0</v>
      </c>
      <c r="AI183" s="60">
        <v>25</v>
      </c>
      <c r="AJ183" s="60">
        <v>1</v>
      </c>
      <c r="AK183" s="60">
        <v>0</v>
      </c>
      <c r="AL183" s="60">
        <v>0</v>
      </c>
      <c r="AM183" s="60">
        <v>0</v>
      </c>
      <c r="AN183" s="60">
        <v>0</v>
      </c>
      <c r="AO183" s="60">
        <v>0</v>
      </c>
      <c r="AP183" s="60">
        <v>0</v>
      </c>
      <c r="AQ183" s="60">
        <v>0</v>
      </c>
      <c r="AR183" s="60">
        <v>0</v>
      </c>
      <c r="AS183" s="60">
        <v>0</v>
      </c>
    </row>
    <row r="184" spans="1:45" ht="29.25" customHeight="1" x14ac:dyDescent="0.25">
      <c r="A184" s="61">
        <v>1402</v>
      </c>
      <c r="B184" s="61">
        <v>4</v>
      </c>
      <c r="C184" s="61" t="s">
        <v>660</v>
      </c>
      <c r="D184" s="61" t="s">
        <v>661</v>
      </c>
      <c r="E184" s="60">
        <v>1794358</v>
      </c>
      <c r="F184" s="60">
        <v>1628179</v>
      </c>
      <c r="G184" s="60">
        <v>13894</v>
      </c>
      <c r="H184" s="60">
        <v>9835</v>
      </c>
      <c r="I184" s="60">
        <v>7686</v>
      </c>
      <c r="J184" s="60">
        <v>69948</v>
      </c>
      <c r="K184" s="60">
        <v>61313</v>
      </c>
      <c r="L184" s="60">
        <v>1335</v>
      </c>
      <c r="M184" s="60">
        <v>2167</v>
      </c>
      <c r="N184" s="60">
        <v>177443</v>
      </c>
      <c r="O184" s="60">
        <v>176352</v>
      </c>
      <c r="P184" s="60">
        <v>235</v>
      </c>
      <c r="Q184" s="60">
        <v>56</v>
      </c>
      <c r="R184" s="60">
        <v>0</v>
      </c>
      <c r="S184" s="60">
        <v>0</v>
      </c>
      <c r="T184" s="60">
        <v>0</v>
      </c>
      <c r="U184" s="60">
        <v>800</v>
      </c>
      <c r="V184" s="60">
        <v>79853</v>
      </c>
      <c r="W184" s="60">
        <v>73630</v>
      </c>
      <c r="X184" s="60">
        <v>3491</v>
      </c>
      <c r="Y184" s="60">
        <v>1402</v>
      </c>
      <c r="Z184" s="60">
        <v>975</v>
      </c>
      <c r="AA184" s="60">
        <v>155</v>
      </c>
      <c r="AB184" s="60">
        <v>100</v>
      </c>
      <c r="AC184" s="60">
        <v>100</v>
      </c>
      <c r="AD184" s="60">
        <v>30605</v>
      </c>
      <c r="AE184" s="60">
        <v>22783</v>
      </c>
      <c r="AF184" s="60">
        <v>2882</v>
      </c>
      <c r="AG184" s="60">
        <v>1466</v>
      </c>
      <c r="AH184" s="60">
        <v>931</v>
      </c>
      <c r="AI184" s="60">
        <v>2543</v>
      </c>
      <c r="AJ184" s="60">
        <v>0</v>
      </c>
      <c r="AK184" s="60">
        <v>0</v>
      </c>
      <c r="AL184" s="60">
        <v>0</v>
      </c>
      <c r="AM184" s="60">
        <v>0</v>
      </c>
      <c r="AN184" s="60">
        <v>0</v>
      </c>
      <c r="AO184" s="60">
        <v>0</v>
      </c>
      <c r="AP184" s="60">
        <v>0</v>
      </c>
      <c r="AQ184" s="60">
        <v>0</v>
      </c>
      <c r="AR184" s="60">
        <v>0</v>
      </c>
      <c r="AS184" s="60">
        <v>0</v>
      </c>
    </row>
    <row r="185" spans="1:45" ht="29.25" customHeight="1" x14ac:dyDescent="0.25">
      <c r="A185" s="61">
        <v>1402</v>
      </c>
      <c r="B185" s="61">
        <v>2</v>
      </c>
      <c r="C185" s="61" t="s">
        <v>662</v>
      </c>
      <c r="D185" s="61" t="s">
        <v>663</v>
      </c>
      <c r="E185" s="60">
        <v>6700502</v>
      </c>
      <c r="F185" s="60">
        <v>3706854</v>
      </c>
      <c r="G185" s="60">
        <v>406371</v>
      </c>
      <c r="H185" s="60">
        <v>104253</v>
      </c>
      <c r="I185" s="60">
        <v>153020</v>
      </c>
      <c r="J185" s="60">
        <v>711050</v>
      </c>
      <c r="K185" s="60">
        <v>1560142</v>
      </c>
      <c r="L185" s="60">
        <v>16308</v>
      </c>
      <c r="M185" s="60">
        <v>42504</v>
      </c>
      <c r="N185" s="60">
        <v>565790</v>
      </c>
      <c r="O185" s="60">
        <v>532358</v>
      </c>
      <c r="P185" s="60">
        <v>18553</v>
      </c>
      <c r="Q185" s="60">
        <v>432</v>
      </c>
      <c r="R185" s="60">
        <v>1200</v>
      </c>
      <c r="S185" s="60">
        <v>5624</v>
      </c>
      <c r="T185" s="60">
        <v>2544</v>
      </c>
      <c r="U185" s="60">
        <v>5078</v>
      </c>
      <c r="V185" s="60">
        <v>740921</v>
      </c>
      <c r="W185" s="60">
        <v>417149</v>
      </c>
      <c r="X185" s="60">
        <v>51378</v>
      </c>
      <c r="Y185" s="60">
        <v>1061</v>
      </c>
      <c r="Z185" s="60">
        <v>1322</v>
      </c>
      <c r="AA185" s="60">
        <v>269820</v>
      </c>
      <c r="AB185" s="60">
        <v>192</v>
      </c>
      <c r="AC185" s="60">
        <v>0</v>
      </c>
      <c r="AD185" s="60">
        <v>565927</v>
      </c>
      <c r="AE185" s="60">
        <v>467186</v>
      </c>
      <c r="AF185" s="60">
        <v>29274</v>
      </c>
      <c r="AG185" s="60">
        <v>3116</v>
      </c>
      <c r="AH185" s="60">
        <v>30424</v>
      </c>
      <c r="AI185" s="60">
        <v>35833</v>
      </c>
      <c r="AJ185" s="60">
        <v>93</v>
      </c>
      <c r="AK185" s="60">
        <v>65030</v>
      </c>
      <c r="AL185" s="60">
        <v>27058</v>
      </c>
      <c r="AM185" s="60">
        <v>25497</v>
      </c>
      <c r="AN185" s="60">
        <v>2601</v>
      </c>
      <c r="AO185" s="60">
        <v>9846</v>
      </c>
      <c r="AP185" s="60">
        <v>0</v>
      </c>
      <c r="AQ185" s="60">
        <v>0</v>
      </c>
      <c r="AR185" s="60">
        <v>29</v>
      </c>
      <c r="AS185" s="60">
        <v>0</v>
      </c>
    </row>
    <row r="186" spans="1:45" ht="29.25" customHeight="1" x14ac:dyDescent="0.25">
      <c r="A186" s="61">
        <v>1402</v>
      </c>
      <c r="B186" s="61">
        <v>3</v>
      </c>
      <c r="C186" s="61" t="s">
        <v>664</v>
      </c>
      <c r="D186" s="61" t="s">
        <v>665</v>
      </c>
      <c r="E186" s="60">
        <v>380164</v>
      </c>
      <c r="F186" s="60">
        <v>310136</v>
      </c>
      <c r="G186" s="60">
        <v>3428</v>
      </c>
      <c r="H186" s="60">
        <v>23621</v>
      </c>
      <c r="I186" s="60">
        <v>24459</v>
      </c>
      <c r="J186" s="60">
        <v>13520</v>
      </c>
      <c r="K186" s="60">
        <v>0</v>
      </c>
      <c r="L186" s="60">
        <v>0</v>
      </c>
      <c r="M186" s="60">
        <v>5001</v>
      </c>
      <c r="N186" s="60">
        <v>12750</v>
      </c>
      <c r="O186" s="60">
        <v>12750</v>
      </c>
      <c r="P186" s="60">
        <v>0</v>
      </c>
      <c r="Q186" s="60">
        <v>0</v>
      </c>
      <c r="R186" s="60">
        <v>0</v>
      </c>
      <c r="S186" s="60">
        <v>0</v>
      </c>
      <c r="T186" s="60">
        <v>0</v>
      </c>
      <c r="U186" s="60">
        <v>0</v>
      </c>
      <c r="V186" s="60">
        <v>0</v>
      </c>
      <c r="W186" s="60">
        <v>0</v>
      </c>
      <c r="X186" s="60">
        <v>0</v>
      </c>
      <c r="Y186" s="60">
        <v>0</v>
      </c>
      <c r="Z186" s="60">
        <v>0</v>
      </c>
      <c r="AA186" s="60">
        <v>0</v>
      </c>
      <c r="AB186" s="60">
        <v>0</v>
      </c>
      <c r="AC186" s="60">
        <v>0</v>
      </c>
      <c r="AD186" s="60">
        <v>8707</v>
      </c>
      <c r="AE186" s="60">
        <v>522</v>
      </c>
      <c r="AF186" s="60">
        <v>8122</v>
      </c>
      <c r="AG186" s="60">
        <v>30</v>
      </c>
      <c r="AH186" s="60">
        <v>33</v>
      </c>
      <c r="AI186" s="60">
        <v>0</v>
      </c>
      <c r="AJ186" s="60">
        <v>0</v>
      </c>
      <c r="AK186" s="60">
        <v>0</v>
      </c>
      <c r="AL186" s="60">
        <v>0</v>
      </c>
      <c r="AM186" s="60">
        <v>0</v>
      </c>
      <c r="AN186" s="60">
        <v>0</v>
      </c>
      <c r="AO186" s="60">
        <v>0</v>
      </c>
      <c r="AP186" s="60">
        <v>0</v>
      </c>
      <c r="AQ186" s="60">
        <v>0</v>
      </c>
      <c r="AR186" s="60">
        <v>0</v>
      </c>
      <c r="AS186" s="60">
        <v>0</v>
      </c>
    </row>
    <row r="187" spans="1:45" ht="29.25" customHeight="1" x14ac:dyDescent="0.25">
      <c r="A187" s="61">
        <v>1402</v>
      </c>
      <c r="B187" s="61">
        <v>4</v>
      </c>
      <c r="C187" s="61" t="s">
        <v>666</v>
      </c>
      <c r="D187" s="61" t="s">
        <v>665</v>
      </c>
      <c r="E187" s="60">
        <v>380164</v>
      </c>
      <c r="F187" s="60">
        <v>310136</v>
      </c>
      <c r="G187" s="60">
        <v>3428</v>
      </c>
      <c r="H187" s="60">
        <v>23621</v>
      </c>
      <c r="I187" s="60">
        <v>24459</v>
      </c>
      <c r="J187" s="60">
        <v>13520</v>
      </c>
      <c r="K187" s="60">
        <v>0</v>
      </c>
      <c r="L187" s="60">
        <v>0</v>
      </c>
      <c r="M187" s="60">
        <v>5001</v>
      </c>
      <c r="N187" s="60">
        <v>12750</v>
      </c>
      <c r="O187" s="60">
        <v>12750</v>
      </c>
      <c r="P187" s="60">
        <v>0</v>
      </c>
      <c r="Q187" s="60">
        <v>0</v>
      </c>
      <c r="R187" s="60">
        <v>0</v>
      </c>
      <c r="S187" s="60">
        <v>0</v>
      </c>
      <c r="T187" s="60">
        <v>0</v>
      </c>
      <c r="U187" s="60">
        <v>0</v>
      </c>
      <c r="V187" s="60">
        <v>0</v>
      </c>
      <c r="W187" s="60">
        <v>0</v>
      </c>
      <c r="X187" s="60">
        <v>0</v>
      </c>
      <c r="Y187" s="60">
        <v>0</v>
      </c>
      <c r="Z187" s="60">
        <v>0</v>
      </c>
      <c r="AA187" s="60">
        <v>0</v>
      </c>
      <c r="AB187" s="60">
        <v>0</v>
      </c>
      <c r="AC187" s="60">
        <v>0</v>
      </c>
      <c r="AD187" s="60">
        <v>8707</v>
      </c>
      <c r="AE187" s="60">
        <v>522</v>
      </c>
      <c r="AF187" s="60">
        <v>8122</v>
      </c>
      <c r="AG187" s="60">
        <v>30</v>
      </c>
      <c r="AH187" s="60">
        <v>33</v>
      </c>
      <c r="AI187" s="60">
        <v>0</v>
      </c>
      <c r="AJ187" s="60">
        <v>0</v>
      </c>
      <c r="AK187" s="60">
        <v>0</v>
      </c>
      <c r="AL187" s="60">
        <v>0</v>
      </c>
      <c r="AM187" s="60">
        <v>0</v>
      </c>
      <c r="AN187" s="60">
        <v>0</v>
      </c>
      <c r="AO187" s="60">
        <v>0</v>
      </c>
      <c r="AP187" s="60">
        <v>0</v>
      </c>
      <c r="AQ187" s="60">
        <v>0</v>
      </c>
      <c r="AR187" s="60">
        <v>0</v>
      </c>
      <c r="AS187" s="60">
        <v>0</v>
      </c>
    </row>
    <row r="188" spans="1:45" ht="29.25" customHeight="1" x14ac:dyDescent="0.25">
      <c r="A188" s="61">
        <v>1402</v>
      </c>
      <c r="B188" s="61">
        <v>3</v>
      </c>
      <c r="C188" s="61" t="s">
        <v>667</v>
      </c>
      <c r="D188" s="61" t="s">
        <v>668</v>
      </c>
      <c r="E188" s="60">
        <v>1187141</v>
      </c>
      <c r="F188" s="60">
        <v>392069</v>
      </c>
      <c r="G188" s="60">
        <v>27102</v>
      </c>
      <c r="H188" s="60">
        <v>1032</v>
      </c>
      <c r="I188" s="60">
        <v>50295</v>
      </c>
      <c r="J188" s="60">
        <v>41929</v>
      </c>
      <c r="K188" s="60">
        <v>668799</v>
      </c>
      <c r="L188" s="60">
        <v>230</v>
      </c>
      <c r="M188" s="60">
        <v>5686</v>
      </c>
      <c r="N188" s="60">
        <v>1310</v>
      </c>
      <c r="O188" s="60">
        <v>0</v>
      </c>
      <c r="P188" s="60">
        <v>1231</v>
      </c>
      <c r="Q188" s="60">
        <v>0</v>
      </c>
      <c r="R188" s="60">
        <v>0</v>
      </c>
      <c r="S188" s="60">
        <v>0</v>
      </c>
      <c r="T188" s="60">
        <v>0</v>
      </c>
      <c r="U188" s="60">
        <v>79</v>
      </c>
      <c r="V188" s="60">
        <v>83481</v>
      </c>
      <c r="W188" s="60">
        <v>36289</v>
      </c>
      <c r="X188" s="60">
        <v>67</v>
      </c>
      <c r="Y188" s="60">
        <v>0</v>
      </c>
      <c r="Z188" s="60">
        <v>0</v>
      </c>
      <c r="AA188" s="60">
        <v>47125</v>
      </c>
      <c r="AB188" s="60">
        <v>0</v>
      </c>
      <c r="AC188" s="60">
        <v>0</v>
      </c>
      <c r="AD188" s="60">
        <v>43004</v>
      </c>
      <c r="AE188" s="60">
        <v>36840</v>
      </c>
      <c r="AF188" s="60">
        <v>880</v>
      </c>
      <c r="AG188" s="60">
        <v>176</v>
      </c>
      <c r="AH188" s="60">
        <v>5108</v>
      </c>
      <c r="AI188" s="60">
        <v>0</v>
      </c>
      <c r="AJ188" s="60">
        <v>0</v>
      </c>
      <c r="AK188" s="60">
        <v>0</v>
      </c>
      <c r="AL188" s="60">
        <v>0</v>
      </c>
      <c r="AM188" s="60">
        <v>0</v>
      </c>
      <c r="AN188" s="60">
        <v>0</v>
      </c>
      <c r="AO188" s="60">
        <v>0</v>
      </c>
      <c r="AP188" s="60">
        <v>0</v>
      </c>
      <c r="AQ188" s="60">
        <v>0</v>
      </c>
      <c r="AR188" s="60">
        <v>0</v>
      </c>
      <c r="AS188" s="60">
        <v>0</v>
      </c>
    </row>
    <row r="189" spans="1:45" ht="29.25" customHeight="1" x14ac:dyDescent="0.25">
      <c r="A189" s="61">
        <v>1402</v>
      </c>
      <c r="B189" s="61">
        <v>4</v>
      </c>
      <c r="C189" s="61" t="s">
        <v>669</v>
      </c>
      <c r="D189" s="61" t="s">
        <v>668</v>
      </c>
      <c r="E189" s="60">
        <v>1187141</v>
      </c>
      <c r="F189" s="60">
        <v>392069</v>
      </c>
      <c r="G189" s="60">
        <v>27102</v>
      </c>
      <c r="H189" s="60">
        <v>1032</v>
      </c>
      <c r="I189" s="60">
        <v>50295</v>
      </c>
      <c r="J189" s="60">
        <v>41929</v>
      </c>
      <c r="K189" s="60">
        <v>668799</v>
      </c>
      <c r="L189" s="60">
        <v>230</v>
      </c>
      <c r="M189" s="60">
        <v>5686</v>
      </c>
      <c r="N189" s="60">
        <v>1310</v>
      </c>
      <c r="O189" s="60">
        <v>0</v>
      </c>
      <c r="P189" s="60">
        <v>1231</v>
      </c>
      <c r="Q189" s="60">
        <v>0</v>
      </c>
      <c r="R189" s="60">
        <v>0</v>
      </c>
      <c r="S189" s="60">
        <v>0</v>
      </c>
      <c r="T189" s="60">
        <v>0</v>
      </c>
      <c r="U189" s="60">
        <v>79</v>
      </c>
      <c r="V189" s="60">
        <v>83481</v>
      </c>
      <c r="W189" s="60">
        <v>36289</v>
      </c>
      <c r="X189" s="60">
        <v>67</v>
      </c>
      <c r="Y189" s="60">
        <v>0</v>
      </c>
      <c r="Z189" s="60">
        <v>0</v>
      </c>
      <c r="AA189" s="60">
        <v>47125</v>
      </c>
      <c r="AB189" s="60">
        <v>0</v>
      </c>
      <c r="AC189" s="60">
        <v>0</v>
      </c>
      <c r="AD189" s="60">
        <v>43004</v>
      </c>
      <c r="AE189" s="60">
        <v>36840</v>
      </c>
      <c r="AF189" s="60">
        <v>880</v>
      </c>
      <c r="AG189" s="60">
        <v>176</v>
      </c>
      <c r="AH189" s="60">
        <v>5108</v>
      </c>
      <c r="AI189" s="60">
        <v>0</v>
      </c>
      <c r="AJ189" s="60">
        <v>0</v>
      </c>
      <c r="AK189" s="60">
        <v>0</v>
      </c>
      <c r="AL189" s="60">
        <v>0</v>
      </c>
      <c r="AM189" s="60">
        <v>0</v>
      </c>
      <c r="AN189" s="60">
        <v>0</v>
      </c>
      <c r="AO189" s="60">
        <v>0</v>
      </c>
      <c r="AP189" s="60">
        <v>0</v>
      </c>
      <c r="AQ189" s="60">
        <v>0</v>
      </c>
      <c r="AR189" s="60">
        <v>0</v>
      </c>
      <c r="AS189" s="60">
        <v>0</v>
      </c>
    </row>
    <row r="190" spans="1:45" ht="29.25" customHeight="1" x14ac:dyDescent="0.25">
      <c r="A190" s="61">
        <v>1402</v>
      </c>
      <c r="B190" s="61">
        <v>3</v>
      </c>
      <c r="C190" s="61" t="s">
        <v>670</v>
      </c>
      <c r="D190" s="61" t="s">
        <v>671</v>
      </c>
      <c r="E190" s="60">
        <v>5133197</v>
      </c>
      <c r="F190" s="60">
        <v>3004649</v>
      </c>
      <c r="G190" s="60">
        <v>375841</v>
      </c>
      <c r="H190" s="60">
        <v>79601</v>
      </c>
      <c r="I190" s="60">
        <v>78266</v>
      </c>
      <c r="J190" s="60">
        <v>655601</v>
      </c>
      <c r="K190" s="60">
        <v>891343</v>
      </c>
      <c r="L190" s="60">
        <v>16079</v>
      </c>
      <c r="M190" s="60">
        <v>31818</v>
      </c>
      <c r="N190" s="60">
        <v>551730</v>
      </c>
      <c r="O190" s="60">
        <v>519608</v>
      </c>
      <c r="P190" s="60">
        <v>17322</v>
      </c>
      <c r="Q190" s="60">
        <v>432</v>
      </c>
      <c r="R190" s="60">
        <v>1200</v>
      </c>
      <c r="S190" s="60">
        <v>5624</v>
      </c>
      <c r="T190" s="60">
        <v>2544</v>
      </c>
      <c r="U190" s="60">
        <v>5000</v>
      </c>
      <c r="V190" s="60">
        <v>657441</v>
      </c>
      <c r="W190" s="60">
        <v>380861</v>
      </c>
      <c r="X190" s="60">
        <v>51310</v>
      </c>
      <c r="Y190" s="60">
        <v>1061</v>
      </c>
      <c r="Z190" s="60">
        <v>1322</v>
      </c>
      <c r="AA190" s="60">
        <v>222695</v>
      </c>
      <c r="AB190" s="60">
        <v>192</v>
      </c>
      <c r="AC190" s="60">
        <v>0</v>
      </c>
      <c r="AD190" s="60">
        <v>514216</v>
      </c>
      <c r="AE190" s="60">
        <v>429823</v>
      </c>
      <c r="AF190" s="60">
        <v>20272</v>
      </c>
      <c r="AG190" s="60">
        <v>2911</v>
      </c>
      <c r="AH190" s="60">
        <v>25283</v>
      </c>
      <c r="AI190" s="60">
        <v>35833</v>
      </c>
      <c r="AJ190" s="60">
        <v>93</v>
      </c>
      <c r="AK190" s="60">
        <v>65030</v>
      </c>
      <c r="AL190" s="60">
        <v>27058</v>
      </c>
      <c r="AM190" s="60">
        <v>25497</v>
      </c>
      <c r="AN190" s="60">
        <v>2601</v>
      </c>
      <c r="AO190" s="60">
        <v>9846</v>
      </c>
      <c r="AP190" s="60">
        <v>0</v>
      </c>
      <c r="AQ190" s="60">
        <v>0</v>
      </c>
      <c r="AR190" s="60">
        <v>29</v>
      </c>
      <c r="AS190" s="60">
        <v>0</v>
      </c>
    </row>
    <row r="191" spans="1:45" ht="29.25" customHeight="1" x14ac:dyDescent="0.25">
      <c r="A191" s="61">
        <v>1402</v>
      </c>
      <c r="B191" s="61">
        <v>4</v>
      </c>
      <c r="C191" s="61" t="s">
        <v>672</v>
      </c>
      <c r="D191" s="61" t="s">
        <v>671</v>
      </c>
      <c r="E191" s="60">
        <v>5133197</v>
      </c>
      <c r="F191" s="60">
        <v>3004649</v>
      </c>
      <c r="G191" s="60">
        <v>375841</v>
      </c>
      <c r="H191" s="60">
        <v>79601</v>
      </c>
      <c r="I191" s="60">
        <v>78266</v>
      </c>
      <c r="J191" s="60">
        <v>655601</v>
      </c>
      <c r="K191" s="60">
        <v>891343</v>
      </c>
      <c r="L191" s="60">
        <v>16079</v>
      </c>
      <c r="M191" s="60">
        <v>31818</v>
      </c>
      <c r="N191" s="60">
        <v>551730</v>
      </c>
      <c r="O191" s="60">
        <v>519608</v>
      </c>
      <c r="P191" s="60">
        <v>17322</v>
      </c>
      <c r="Q191" s="60">
        <v>432</v>
      </c>
      <c r="R191" s="60">
        <v>1200</v>
      </c>
      <c r="S191" s="60">
        <v>5624</v>
      </c>
      <c r="T191" s="60">
        <v>2544</v>
      </c>
      <c r="U191" s="60">
        <v>5000</v>
      </c>
      <c r="V191" s="60">
        <v>657441</v>
      </c>
      <c r="W191" s="60">
        <v>380861</v>
      </c>
      <c r="X191" s="60">
        <v>51310</v>
      </c>
      <c r="Y191" s="60">
        <v>1061</v>
      </c>
      <c r="Z191" s="60">
        <v>1322</v>
      </c>
      <c r="AA191" s="60">
        <v>222695</v>
      </c>
      <c r="AB191" s="60">
        <v>192</v>
      </c>
      <c r="AC191" s="60">
        <v>0</v>
      </c>
      <c r="AD191" s="60">
        <v>514216</v>
      </c>
      <c r="AE191" s="60">
        <v>429823</v>
      </c>
      <c r="AF191" s="60">
        <v>20272</v>
      </c>
      <c r="AG191" s="60">
        <v>2911</v>
      </c>
      <c r="AH191" s="60">
        <v>25283</v>
      </c>
      <c r="AI191" s="60">
        <v>35833</v>
      </c>
      <c r="AJ191" s="60">
        <v>93</v>
      </c>
      <c r="AK191" s="60">
        <v>65030</v>
      </c>
      <c r="AL191" s="60">
        <v>27058</v>
      </c>
      <c r="AM191" s="60">
        <v>25497</v>
      </c>
      <c r="AN191" s="60">
        <v>2601</v>
      </c>
      <c r="AO191" s="60">
        <v>9846</v>
      </c>
      <c r="AP191" s="60">
        <v>0</v>
      </c>
      <c r="AQ191" s="60">
        <v>0</v>
      </c>
      <c r="AR191" s="60">
        <v>29</v>
      </c>
      <c r="AS191" s="60">
        <v>0</v>
      </c>
    </row>
    <row r="192" spans="1:45" ht="29.25" customHeight="1" x14ac:dyDescent="0.25">
      <c r="A192" s="61">
        <v>1402</v>
      </c>
      <c r="B192" s="61">
        <v>2</v>
      </c>
      <c r="C192" s="61" t="s">
        <v>673</v>
      </c>
      <c r="D192" s="61" t="s">
        <v>674</v>
      </c>
      <c r="E192" s="60">
        <v>4561988</v>
      </c>
      <c r="F192" s="60">
        <v>2570401</v>
      </c>
      <c r="G192" s="60">
        <v>34867</v>
      </c>
      <c r="H192" s="60">
        <v>48143</v>
      </c>
      <c r="I192" s="60">
        <v>131105</v>
      </c>
      <c r="J192" s="60">
        <v>1148057</v>
      </c>
      <c r="K192" s="60">
        <v>596308</v>
      </c>
      <c r="L192" s="60">
        <v>18196</v>
      </c>
      <c r="M192" s="60">
        <v>14910</v>
      </c>
      <c r="N192" s="60">
        <v>80018</v>
      </c>
      <c r="O192" s="60">
        <v>60169</v>
      </c>
      <c r="P192" s="60">
        <v>9174</v>
      </c>
      <c r="Q192" s="60">
        <v>10271</v>
      </c>
      <c r="R192" s="60">
        <v>0</v>
      </c>
      <c r="S192" s="60">
        <v>0</v>
      </c>
      <c r="T192" s="60">
        <v>72</v>
      </c>
      <c r="U192" s="60">
        <v>331</v>
      </c>
      <c r="V192" s="60">
        <v>57596</v>
      </c>
      <c r="W192" s="60">
        <v>50780</v>
      </c>
      <c r="X192" s="60">
        <v>4528</v>
      </c>
      <c r="Y192" s="60">
        <v>0</v>
      </c>
      <c r="Z192" s="60">
        <v>493</v>
      </c>
      <c r="AA192" s="60">
        <v>1796</v>
      </c>
      <c r="AB192" s="60">
        <v>0</v>
      </c>
      <c r="AC192" s="60">
        <v>0</v>
      </c>
      <c r="AD192" s="60">
        <v>98372</v>
      </c>
      <c r="AE192" s="60">
        <v>53179</v>
      </c>
      <c r="AF192" s="60">
        <v>25118</v>
      </c>
      <c r="AG192" s="60">
        <v>135</v>
      </c>
      <c r="AH192" s="60">
        <v>4524</v>
      </c>
      <c r="AI192" s="60">
        <v>15266</v>
      </c>
      <c r="AJ192" s="60">
        <v>150</v>
      </c>
      <c r="AK192" s="60">
        <v>30</v>
      </c>
      <c r="AL192" s="60">
        <v>0</v>
      </c>
      <c r="AM192" s="60">
        <v>0</v>
      </c>
      <c r="AN192" s="60">
        <v>30</v>
      </c>
      <c r="AO192" s="60">
        <v>0</v>
      </c>
      <c r="AP192" s="60">
        <v>0</v>
      </c>
      <c r="AQ192" s="60">
        <v>0</v>
      </c>
      <c r="AR192" s="60">
        <v>0</v>
      </c>
      <c r="AS192" s="60">
        <v>0</v>
      </c>
    </row>
    <row r="193" spans="1:45" ht="29.25" customHeight="1" x14ac:dyDescent="0.25">
      <c r="A193" s="61">
        <v>1402</v>
      </c>
      <c r="B193" s="61">
        <v>3</v>
      </c>
      <c r="C193" s="61" t="s">
        <v>675</v>
      </c>
      <c r="D193" s="61" t="s">
        <v>676</v>
      </c>
      <c r="E193" s="60">
        <v>889630</v>
      </c>
      <c r="F193" s="60">
        <v>663550</v>
      </c>
      <c r="G193" s="60">
        <v>16055</v>
      </c>
      <c r="H193" s="60">
        <v>28326</v>
      </c>
      <c r="I193" s="60">
        <v>95949</v>
      </c>
      <c r="J193" s="60">
        <v>71725</v>
      </c>
      <c r="K193" s="60">
        <v>13069</v>
      </c>
      <c r="L193" s="60">
        <v>144</v>
      </c>
      <c r="M193" s="60">
        <v>811</v>
      </c>
      <c r="N193" s="60">
        <v>32522</v>
      </c>
      <c r="O193" s="60">
        <v>15295</v>
      </c>
      <c r="P193" s="60">
        <v>6650</v>
      </c>
      <c r="Q193" s="60">
        <v>10246</v>
      </c>
      <c r="R193" s="60">
        <v>0</v>
      </c>
      <c r="S193" s="60">
        <v>0</v>
      </c>
      <c r="T193" s="60">
        <v>0</v>
      </c>
      <c r="U193" s="60">
        <v>331</v>
      </c>
      <c r="V193" s="60">
        <v>19842</v>
      </c>
      <c r="W193" s="60">
        <v>19140</v>
      </c>
      <c r="X193" s="60">
        <v>209</v>
      </c>
      <c r="Y193" s="60">
        <v>0</v>
      </c>
      <c r="Z193" s="60">
        <v>493</v>
      </c>
      <c r="AA193" s="60">
        <v>0</v>
      </c>
      <c r="AB193" s="60">
        <v>0</v>
      </c>
      <c r="AC193" s="60">
        <v>0</v>
      </c>
      <c r="AD193" s="60">
        <v>54064</v>
      </c>
      <c r="AE193" s="60">
        <v>32829</v>
      </c>
      <c r="AF193" s="60">
        <v>20043</v>
      </c>
      <c r="AG193" s="60">
        <v>100</v>
      </c>
      <c r="AH193" s="60">
        <v>771</v>
      </c>
      <c r="AI193" s="60">
        <v>171</v>
      </c>
      <c r="AJ193" s="60">
        <v>150</v>
      </c>
      <c r="AK193" s="60">
        <v>0</v>
      </c>
      <c r="AL193" s="60">
        <v>0</v>
      </c>
      <c r="AM193" s="60">
        <v>0</v>
      </c>
      <c r="AN193" s="60">
        <v>0</v>
      </c>
      <c r="AO193" s="60">
        <v>0</v>
      </c>
      <c r="AP193" s="60">
        <v>0</v>
      </c>
      <c r="AQ193" s="60">
        <v>0</v>
      </c>
      <c r="AR193" s="60">
        <v>0</v>
      </c>
      <c r="AS193" s="60">
        <v>0</v>
      </c>
    </row>
    <row r="194" spans="1:45" ht="29.25" customHeight="1" x14ac:dyDescent="0.25">
      <c r="A194" s="61">
        <v>1402</v>
      </c>
      <c r="B194" s="61">
        <v>4</v>
      </c>
      <c r="C194" s="61" t="s">
        <v>677</v>
      </c>
      <c r="D194" s="61" t="s">
        <v>678</v>
      </c>
      <c r="E194" s="60">
        <v>887624</v>
      </c>
      <c r="F194" s="60">
        <v>661750</v>
      </c>
      <c r="G194" s="60">
        <v>15849</v>
      </c>
      <c r="H194" s="60">
        <v>28326</v>
      </c>
      <c r="I194" s="60">
        <v>95949</v>
      </c>
      <c r="J194" s="60">
        <v>71725</v>
      </c>
      <c r="K194" s="60">
        <v>13069</v>
      </c>
      <c r="L194" s="60">
        <v>144</v>
      </c>
      <c r="M194" s="60">
        <v>811</v>
      </c>
      <c r="N194" s="60">
        <v>32522</v>
      </c>
      <c r="O194" s="60">
        <v>15295</v>
      </c>
      <c r="P194" s="60">
        <v>6650</v>
      </c>
      <c r="Q194" s="60">
        <v>10246</v>
      </c>
      <c r="R194" s="60">
        <v>0</v>
      </c>
      <c r="S194" s="60">
        <v>0</v>
      </c>
      <c r="T194" s="60">
        <v>0</v>
      </c>
      <c r="U194" s="60">
        <v>331</v>
      </c>
      <c r="V194" s="60">
        <v>19842</v>
      </c>
      <c r="W194" s="60">
        <v>19140</v>
      </c>
      <c r="X194" s="60">
        <v>209</v>
      </c>
      <c r="Y194" s="60">
        <v>0</v>
      </c>
      <c r="Z194" s="60">
        <v>493</v>
      </c>
      <c r="AA194" s="60">
        <v>0</v>
      </c>
      <c r="AB194" s="60">
        <v>0</v>
      </c>
      <c r="AC194" s="60">
        <v>0</v>
      </c>
      <c r="AD194" s="60">
        <v>54021</v>
      </c>
      <c r="AE194" s="60">
        <v>32829</v>
      </c>
      <c r="AF194" s="60">
        <v>20000</v>
      </c>
      <c r="AG194" s="60">
        <v>100</v>
      </c>
      <c r="AH194" s="60">
        <v>771</v>
      </c>
      <c r="AI194" s="60">
        <v>171</v>
      </c>
      <c r="AJ194" s="60">
        <v>150</v>
      </c>
      <c r="AK194" s="60">
        <v>0</v>
      </c>
      <c r="AL194" s="60">
        <v>0</v>
      </c>
      <c r="AM194" s="60">
        <v>0</v>
      </c>
      <c r="AN194" s="60">
        <v>0</v>
      </c>
      <c r="AO194" s="60">
        <v>0</v>
      </c>
      <c r="AP194" s="60">
        <v>0</v>
      </c>
      <c r="AQ194" s="60">
        <v>0</v>
      </c>
      <c r="AR194" s="60">
        <v>0</v>
      </c>
      <c r="AS194" s="60">
        <v>0</v>
      </c>
    </row>
    <row r="195" spans="1:45" ht="29.25" customHeight="1" x14ac:dyDescent="0.25">
      <c r="A195" s="61">
        <v>1402</v>
      </c>
      <c r="B195" s="61">
        <v>4</v>
      </c>
      <c r="C195" s="61" t="s">
        <v>679</v>
      </c>
      <c r="D195" s="61" t="s">
        <v>680</v>
      </c>
      <c r="E195" s="60">
        <v>2006</v>
      </c>
      <c r="F195" s="60">
        <v>1800</v>
      </c>
      <c r="G195" s="60">
        <v>206</v>
      </c>
      <c r="H195" s="60">
        <v>0</v>
      </c>
      <c r="I195" s="60">
        <v>0</v>
      </c>
      <c r="J195" s="60">
        <v>0</v>
      </c>
      <c r="K195" s="60">
        <v>0</v>
      </c>
      <c r="L195" s="60">
        <v>0</v>
      </c>
      <c r="M195" s="60">
        <v>0</v>
      </c>
      <c r="N195" s="60">
        <v>0</v>
      </c>
      <c r="O195" s="60">
        <v>0</v>
      </c>
      <c r="P195" s="60">
        <v>0</v>
      </c>
      <c r="Q195" s="60">
        <v>0</v>
      </c>
      <c r="R195" s="60">
        <v>0</v>
      </c>
      <c r="S195" s="60">
        <v>0</v>
      </c>
      <c r="T195" s="60">
        <v>0</v>
      </c>
      <c r="U195" s="60">
        <v>0</v>
      </c>
      <c r="V195" s="60">
        <v>0</v>
      </c>
      <c r="W195" s="60">
        <v>0</v>
      </c>
      <c r="X195" s="60">
        <v>0</v>
      </c>
      <c r="Y195" s="60">
        <v>0</v>
      </c>
      <c r="Z195" s="60">
        <v>0</v>
      </c>
      <c r="AA195" s="60">
        <v>0</v>
      </c>
      <c r="AB195" s="60">
        <v>0</v>
      </c>
      <c r="AC195" s="60">
        <v>0</v>
      </c>
      <c r="AD195" s="60">
        <v>43</v>
      </c>
      <c r="AE195" s="60">
        <v>0</v>
      </c>
      <c r="AF195" s="60">
        <v>43</v>
      </c>
      <c r="AG195" s="60">
        <v>0</v>
      </c>
      <c r="AH195" s="60">
        <v>0</v>
      </c>
      <c r="AI195" s="60">
        <v>0</v>
      </c>
      <c r="AJ195" s="60">
        <v>0</v>
      </c>
      <c r="AK195" s="60">
        <v>0</v>
      </c>
      <c r="AL195" s="60">
        <v>0</v>
      </c>
      <c r="AM195" s="60">
        <v>0</v>
      </c>
      <c r="AN195" s="60">
        <v>0</v>
      </c>
      <c r="AO195" s="60">
        <v>0</v>
      </c>
      <c r="AP195" s="60">
        <v>0</v>
      </c>
      <c r="AQ195" s="60">
        <v>0</v>
      </c>
      <c r="AR195" s="60">
        <v>0</v>
      </c>
      <c r="AS195" s="60">
        <v>0</v>
      </c>
    </row>
    <row r="196" spans="1:45" ht="29.25" customHeight="1" x14ac:dyDescent="0.25">
      <c r="A196" s="61">
        <v>1402</v>
      </c>
      <c r="B196" s="61">
        <v>3</v>
      </c>
      <c r="C196" s="61" t="s">
        <v>681</v>
      </c>
      <c r="D196" s="61" t="s">
        <v>682</v>
      </c>
      <c r="E196" s="60">
        <v>12406</v>
      </c>
      <c r="F196" s="60">
        <v>2397</v>
      </c>
      <c r="G196" s="60">
        <v>1566</v>
      </c>
      <c r="H196" s="60">
        <v>2243</v>
      </c>
      <c r="I196" s="60">
        <v>0</v>
      </c>
      <c r="J196" s="60">
        <v>5562</v>
      </c>
      <c r="K196" s="60">
        <v>0</v>
      </c>
      <c r="L196" s="60">
        <v>639</v>
      </c>
      <c r="M196" s="60">
        <v>0</v>
      </c>
      <c r="N196" s="60">
        <v>2238</v>
      </c>
      <c r="O196" s="60">
        <v>2238</v>
      </c>
      <c r="P196" s="60">
        <v>0</v>
      </c>
      <c r="Q196" s="60">
        <v>0</v>
      </c>
      <c r="R196" s="60">
        <v>0</v>
      </c>
      <c r="S196" s="60">
        <v>0</v>
      </c>
      <c r="T196" s="60">
        <v>0</v>
      </c>
      <c r="U196" s="60">
        <v>0</v>
      </c>
      <c r="V196" s="60">
        <v>2520</v>
      </c>
      <c r="W196" s="60">
        <v>1115</v>
      </c>
      <c r="X196" s="60">
        <v>100</v>
      </c>
      <c r="Y196" s="60">
        <v>0</v>
      </c>
      <c r="Z196" s="60">
        <v>0</v>
      </c>
      <c r="AA196" s="60">
        <v>1306</v>
      </c>
      <c r="AB196" s="60">
        <v>0</v>
      </c>
      <c r="AC196" s="60">
        <v>0</v>
      </c>
      <c r="AD196" s="60">
        <v>2498</v>
      </c>
      <c r="AE196" s="60">
        <v>2498</v>
      </c>
      <c r="AF196" s="60">
        <v>0</v>
      </c>
      <c r="AG196" s="60">
        <v>0</v>
      </c>
      <c r="AH196" s="60">
        <v>0</v>
      </c>
      <c r="AI196" s="60">
        <v>0</v>
      </c>
      <c r="AJ196" s="60">
        <v>0</v>
      </c>
      <c r="AK196" s="60">
        <v>0</v>
      </c>
      <c r="AL196" s="60">
        <v>0</v>
      </c>
      <c r="AM196" s="60">
        <v>0</v>
      </c>
      <c r="AN196" s="60">
        <v>0</v>
      </c>
      <c r="AO196" s="60">
        <v>0</v>
      </c>
      <c r="AP196" s="60">
        <v>0</v>
      </c>
      <c r="AQ196" s="60">
        <v>0</v>
      </c>
      <c r="AR196" s="60">
        <v>0</v>
      </c>
      <c r="AS196" s="60">
        <v>0</v>
      </c>
    </row>
    <row r="197" spans="1:45" ht="29.25" customHeight="1" x14ac:dyDescent="0.25">
      <c r="A197" s="61">
        <v>1402</v>
      </c>
      <c r="B197" s="61">
        <v>4</v>
      </c>
      <c r="C197" s="61" t="s">
        <v>683</v>
      </c>
      <c r="D197" s="61" t="s">
        <v>682</v>
      </c>
      <c r="E197" s="60">
        <v>12406</v>
      </c>
      <c r="F197" s="60">
        <v>2397</v>
      </c>
      <c r="G197" s="60">
        <v>1566</v>
      </c>
      <c r="H197" s="60">
        <v>2243</v>
      </c>
      <c r="I197" s="60">
        <v>0</v>
      </c>
      <c r="J197" s="60">
        <v>5562</v>
      </c>
      <c r="K197" s="60">
        <v>0</v>
      </c>
      <c r="L197" s="60">
        <v>639</v>
      </c>
      <c r="M197" s="60">
        <v>0</v>
      </c>
      <c r="N197" s="60">
        <v>2238</v>
      </c>
      <c r="O197" s="60">
        <v>2238</v>
      </c>
      <c r="P197" s="60">
        <v>0</v>
      </c>
      <c r="Q197" s="60">
        <v>0</v>
      </c>
      <c r="R197" s="60">
        <v>0</v>
      </c>
      <c r="S197" s="60">
        <v>0</v>
      </c>
      <c r="T197" s="60">
        <v>0</v>
      </c>
      <c r="U197" s="60">
        <v>0</v>
      </c>
      <c r="V197" s="60">
        <v>2520</v>
      </c>
      <c r="W197" s="60">
        <v>1115</v>
      </c>
      <c r="X197" s="60">
        <v>100</v>
      </c>
      <c r="Y197" s="60">
        <v>0</v>
      </c>
      <c r="Z197" s="60">
        <v>0</v>
      </c>
      <c r="AA197" s="60">
        <v>1306</v>
      </c>
      <c r="AB197" s="60">
        <v>0</v>
      </c>
      <c r="AC197" s="60">
        <v>0</v>
      </c>
      <c r="AD197" s="60">
        <v>2498</v>
      </c>
      <c r="AE197" s="60">
        <v>2498</v>
      </c>
      <c r="AF197" s="60">
        <v>0</v>
      </c>
      <c r="AG197" s="60">
        <v>0</v>
      </c>
      <c r="AH197" s="60">
        <v>0</v>
      </c>
      <c r="AI197" s="60">
        <v>0</v>
      </c>
      <c r="AJ197" s="60">
        <v>0</v>
      </c>
      <c r="AK197" s="60">
        <v>0</v>
      </c>
      <c r="AL197" s="60">
        <v>0</v>
      </c>
      <c r="AM197" s="60">
        <v>0</v>
      </c>
      <c r="AN197" s="60">
        <v>0</v>
      </c>
      <c r="AO197" s="60">
        <v>0</v>
      </c>
      <c r="AP197" s="60">
        <v>0</v>
      </c>
      <c r="AQ197" s="60">
        <v>0</v>
      </c>
      <c r="AR197" s="60">
        <v>0</v>
      </c>
      <c r="AS197" s="60">
        <v>0</v>
      </c>
    </row>
    <row r="198" spans="1:45" ht="29.25" customHeight="1" x14ac:dyDescent="0.25">
      <c r="A198" s="61">
        <v>1402</v>
      </c>
      <c r="B198" s="61">
        <v>3</v>
      </c>
      <c r="C198" s="61" t="s">
        <v>684</v>
      </c>
      <c r="D198" s="61" t="s">
        <v>685</v>
      </c>
      <c r="E198" s="60">
        <v>3659951</v>
      </c>
      <c r="F198" s="60">
        <v>1904454</v>
      </c>
      <c r="G198" s="60">
        <v>17246</v>
      </c>
      <c r="H198" s="60">
        <v>17574</v>
      </c>
      <c r="I198" s="60">
        <v>35156</v>
      </c>
      <c r="J198" s="60">
        <v>1070770</v>
      </c>
      <c r="K198" s="60">
        <v>583240</v>
      </c>
      <c r="L198" s="60">
        <v>17413</v>
      </c>
      <c r="M198" s="60">
        <v>14099</v>
      </c>
      <c r="N198" s="60">
        <v>45258</v>
      </c>
      <c r="O198" s="60">
        <v>42637</v>
      </c>
      <c r="P198" s="60">
        <v>2525</v>
      </c>
      <c r="Q198" s="60">
        <v>25</v>
      </c>
      <c r="R198" s="60">
        <v>0</v>
      </c>
      <c r="S198" s="60">
        <v>0</v>
      </c>
      <c r="T198" s="60">
        <v>72</v>
      </c>
      <c r="U198" s="60">
        <v>0</v>
      </c>
      <c r="V198" s="60">
        <v>35233</v>
      </c>
      <c r="W198" s="60">
        <v>30525</v>
      </c>
      <c r="X198" s="60">
        <v>4219</v>
      </c>
      <c r="Y198" s="60">
        <v>0</v>
      </c>
      <c r="Z198" s="60">
        <v>0</v>
      </c>
      <c r="AA198" s="60">
        <v>490</v>
      </c>
      <c r="AB198" s="60">
        <v>0</v>
      </c>
      <c r="AC198" s="60">
        <v>0</v>
      </c>
      <c r="AD198" s="60">
        <v>41810</v>
      </c>
      <c r="AE198" s="60">
        <v>17852</v>
      </c>
      <c r="AF198" s="60">
        <v>5074</v>
      </c>
      <c r="AG198" s="60">
        <v>35</v>
      </c>
      <c r="AH198" s="60">
        <v>3753</v>
      </c>
      <c r="AI198" s="60">
        <v>15095</v>
      </c>
      <c r="AJ198" s="60">
        <v>0</v>
      </c>
      <c r="AK198" s="60">
        <v>30</v>
      </c>
      <c r="AL198" s="60">
        <v>0</v>
      </c>
      <c r="AM198" s="60">
        <v>0</v>
      </c>
      <c r="AN198" s="60">
        <v>30</v>
      </c>
      <c r="AO198" s="60">
        <v>0</v>
      </c>
      <c r="AP198" s="60">
        <v>0</v>
      </c>
      <c r="AQ198" s="60">
        <v>0</v>
      </c>
      <c r="AR198" s="60">
        <v>0</v>
      </c>
      <c r="AS198" s="60">
        <v>0</v>
      </c>
    </row>
    <row r="199" spans="1:45" ht="29.25" customHeight="1" x14ac:dyDescent="0.25">
      <c r="A199" s="61">
        <v>1402</v>
      </c>
      <c r="B199" s="61">
        <v>4</v>
      </c>
      <c r="C199" s="61" t="s">
        <v>686</v>
      </c>
      <c r="D199" s="61" t="s">
        <v>687</v>
      </c>
      <c r="E199" s="60">
        <v>3474316</v>
      </c>
      <c r="F199" s="60">
        <v>1745855</v>
      </c>
      <c r="G199" s="60">
        <v>6161</v>
      </c>
      <c r="H199" s="60">
        <v>13286</v>
      </c>
      <c r="I199" s="60">
        <v>35156</v>
      </c>
      <c r="J199" s="60">
        <v>1062770</v>
      </c>
      <c r="K199" s="60">
        <v>583240</v>
      </c>
      <c r="L199" s="60">
        <v>13869</v>
      </c>
      <c r="M199" s="60">
        <v>13979</v>
      </c>
      <c r="N199" s="60">
        <v>45258</v>
      </c>
      <c r="O199" s="60">
        <v>42637</v>
      </c>
      <c r="P199" s="60">
        <v>2525</v>
      </c>
      <c r="Q199" s="60">
        <v>25</v>
      </c>
      <c r="R199" s="60">
        <v>0</v>
      </c>
      <c r="S199" s="60">
        <v>0</v>
      </c>
      <c r="T199" s="60">
        <v>72</v>
      </c>
      <c r="U199" s="60">
        <v>0</v>
      </c>
      <c r="V199" s="60">
        <v>1080</v>
      </c>
      <c r="W199" s="60">
        <v>1080</v>
      </c>
      <c r="X199" s="60">
        <v>0</v>
      </c>
      <c r="Y199" s="60">
        <v>0</v>
      </c>
      <c r="Z199" s="60">
        <v>0</v>
      </c>
      <c r="AA199" s="60">
        <v>0</v>
      </c>
      <c r="AB199" s="60">
        <v>0</v>
      </c>
      <c r="AC199" s="60">
        <v>0</v>
      </c>
      <c r="AD199" s="60">
        <v>22758</v>
      </c>
      <c r="AE199" s="60">
        <v>13501</v>
      </c>
      <c r="AF199" s="60">
        <v>5074</v>
      </c>
      <c r="AG199" s="60">
        <v>35</v>
      </c>
      <c r="AH199" s="60">
        <v>1215</v>
      </c>
      <c r="AI199" s="60">
        <v>2933</v>
      </c>
      <c r="AJ199" s="60">
        <v>0</v>
      </c>
      <c r="AK199" s="60">
        <v>30</v>
      </c>
      <c r="AL199" s="60">
        <v>0</v>
      </c>
      <c r="AM199" s="60">
        <v>0</v>
      </c>
      <c r="AN199" s="60">
        <v>30</v>
      </c>
      <c r="AO199" s="60">
        <v>0</v>
      </c>
      <c r="AP199" s="60">
        <v>0</v>
      </c>
      <c r="AQ199" s="60">
        <v>0</v>
      </c>
      <c r="AR199" s="60">
        <v>0</v>
      </c>
      <c r="AS199" s="60">
        <v>0</v>
      </c>
    </row>
    <row r="200" spans="1:45" ht="29.25" customHeight="1" x14ac:dyDescent="0.25">
      <c r="A200" s="61">
        <v>1402</v>
      </c>
      <c r="B200" s="61">
        <v>4</v>
      </c>
      <c r="C200" s="61" t="s">
        <v>688</v>
      </c>
      <c r="D200" s="61" t="s">
        <v>689</v>
      </c>
      <c r="E200" s="60">
        <v>178921</v>
      </c>
      <c r="F200" s="60">
        <v>158599</v>
      </c>
      <c r="G200" s="60">
        <v>8566</v>
      </c>
      <c r="H200" s="60">
        <v>92</v>
      </c>
      <c r="I200" s="60">
        <v>0</v>
      </c>
      <c r="J200" s="60">
        <v>8000</v>
      </c>
      <c r="K200" s="60">
        <v>0</v>
      </c>
      <c r="L200" s="60">
        <v>3544</v>
      </c>
      <c r="M200" s="60">
        <v>120</v>
      </c>
      <c r="N200" s="60">
        <v>0</v>
      </c>
      <c r="O200" s="60">
        <v>0</v>
      </c>
      <c r="P200" s="60">
        <v>0</v>
      </c>
      <c r="Q200" s="60">
        <v>0</v>
      </c>
      <c r="R200" s="60">
        <v>0</v>
      </c>
      <c r="S200" s="60">
        <v>0</v>
      </c>
      <c r="T200" s="60">
        <v>0</v>
      </c>
      <c r="U200" s="60">
        <v>0</v>
      </c>
      <c r="V200" s="60">
        <v>16239</v>
      </c>
      <c r="W200" s="60">
        <v>12021</v>
      </c>
      <c r="X200" s="60">
        <v>4219</v>
      </c>
      <c r="Y200" s="60">
        <v>0</v>
      </c>
      <c r="Z200" s="60">
        <v>0</v>
      </c>
      <c r="AA200" s="60">
        <v>0</v>
      </c>
      <c r="AB200" s="60">
        <v>0</v>
      </c>
      <c r="AC200" s="60">
        <v>0</v>
      </c>
      <c r="AD200" s="60">
        <v>16578</v>
      </c>
      <c r="AE200" s="60">
        <v>3049</v>
      </c>
      <c r="AF200" s="60">
        <v>0</v>
      </c>
      <c r="AG200" s="60">
        <v>0</v>
      </c>
      <c r="AH200" s="60">
        <v>1368</v>
      </c>
      <c r="AI200" s="60">
        <v>12162</v>
      </c>
      <c r="AJ200" s="60">
        <v>0</v>
      </c>
      <c r="AK200" s="60">
        <v>0</v>
      </c>
      <c r="AL200" s="60">
        <v>0</v>
      </c>
      <c r="AM200" s="60">
        <v>0</v>
      </c>
      <c r="AN200" s="60">
        <v>0</v>
      </c>
      <c r="AO200" s="60">
        <v>0</v>
      </c>
      <c r="AP200" s="60">
        <v>0</v>
      </c>
      <c r="AQ200" s="60">
        <v>0</v>
      </c>
      <c r="AR200" s="60">
        <v>0</v>
      </c>
      <c r="AS200" s="60">
        <v>0</v>
      </c>
    </row>
    <row r="201" spans="1:45" ht="29.25" customHeight="1" x14ac:dyDescent="0.25">
      <c r="A201" s="61">
        <v>1402</v>
      </c>
      <c r="B201" s="61">
        <v>4</v>
      </c>
      <c r="C201" s="61" t="s">
        <v>690</v>
      </c>
      <c r="D201" s="61" t="s">
        <v>685</v>
      </c>
      <c r="E201" s="60">
        <v>6715</v>
      </c>
      <c r="F201" s="60">
        <v>0</v>
      </c>
      <c r="G201" s="60">
        <v>2519</v>
      </c>
      <c r="H201" s="60">
        <v>4196</v>
      </c>
      <c r="I201" s="60">
        <v>0</v>
      </c>
      <c r="J201" s="60">
        <v>0</v>
      </c>
      <c r="K201" s="60">
        <v>0</v>
      </c>
      <c r="L201" s="60">
        <v>0</v>
      </c>
      <c r="M201" s="60">
        <v>0</v>
      </c>
      <c r="N201" s="60">
        <v>0</v>
      </c>
      <c r="O201" s="60">
        <v>0</v>
      </c>
      <c r="P201" s="60">
        <v>0</v>
      </c>
      <c r="Q201" s="60">
        <v>0</v>
      </c>
      <c r="R201" s="60">
        <v>0</v>
      </c>
      <c r="S201" s="60">
        <v>0</v>
      </c>
      <c r="T201" s="60">
        <v>0</v>
      </c>
      <c r="U201" s="60">
        <v>0</v>
      </c>
      <c r="V201" s="60">
        <v>17914</v>
      </c>
      <c r="W201" s="60">
        <v>17424</v>
      </c>
      <c r="X201" s="60">
        <v>0</v>
      </c>
      <c r="Y201" s="60">
        <v>0</v>
      </c>
      <c r="Z201" s="60">
        <v>0</v>
      </c>
      <c r="AA201" s="60">
        <v>490</v>
      </c>
      <c r="AB201" s="60">
        <v>0</v>
      </c>
      <c r="AC201" s="60">
        <v>0</v>
      </c>
      <c r="AD201" s="60">
        <v>2473</v>
      </c>
      <c r="AE201" s="60">
        <v>1303</v>
      </c>
      <c r="AF201" s="60">
        <v>0</v>
      </c>
      <c r="AG201" s="60">
        <v>0</v>
      </c>
      <c r="AH201" s="60">
        <v>1170</v>
      </c>
      <c r="AI201" s="60">
        <v>0</v>
      </c>
      <c r="AJ201" s="60">
        <v>0</v>
      </c>
      <c r="AK201" s="60">
        <v>0</v>
      </c>
      <c r="AL201" s="60">
        <v>0</v>
      </c>
      <c r="AM201" s="60">
        <v>0</v>
      </c>
      <c r="AN201" s="60">
        <v>0</v>
      </c>
      <c r="AO201" s="60">
        <v>0</v>
      </c>
      <c r="AP201" s="60">
        <v>0</v>
      </c>
      <c r="AQ201" s="60">
        <v>0</v>
      </c>
      <c r="AR201" s="60">
        <v>0</v>
      </c>
      <c r="AS201" s="60">
        <v>0</v>
      </c>
    </row>
    <row r="202" spans="1:45" ht="29.25" customHeight="1" x14ac:dyDescent="0.25">
      <c r="A202" s="61">
        <v>1402</v>
      </c>
      <c r="B202" s="61">
        <v>2</v>
      </c>
      <c r="C202" s="61" t="s">
        <v>691</v>
      </c>
      <c r="D202" s="61" t="s">
        <v>692</v>
      </c>
      <c r="E202" s="60">
        <v>2150216</v>
      </c>
      <c r="F202" s="60">
        <v>966458</v>
      </c>
      <c r="G202" s="60">
        <v>93589</v>
      </c>
      <c r="H202" s="60">
        <v>31604</v>
      </c>
      <c r="I202" s="60">
        <v>36410</v>
      </c>
      <c r="J202" s="60">
        <v>819242</v>
      </c>
      <c r="K202" s="60">
        <v>154375</v>
      </c>
      <c r="L202" s="60">
        <v>8608</v>
      </c>
      <c r="M202" s="60">
        <v>39930</v>
      </c>
      <c r="N202" s="60">
        <v>157039</v>
      </c>
      <c r="O202" s="60">
        <v>139527</v>
      </c>
      <c r="P202" s="60">
        <v>4947</v>
      </c>
      <c r="Q202" s="60">
        <v>2451</v>
      </c>
      <c r="R202" s="60">
        <v>0</v>
      </c>
      <c r="S202" s="60">
        <v>0</v>
      </c>
      <c r="T202" s="60">
        <v>1616</v>
      </c>
      <c r="U202" s="60">
        <v>8497</v>
      </c>
      <c r="V202" s="60">
        <v>107980</v>
      </c>
      <c r="W202" s="60">
        <v>89318</v>
      </c>
      <c r="X202" s="60">
        <v>4192</v>
      </c>
      <c r="Y202" s="60">
        <v>8494</v>
      </c>
      <c r="Z202" s="60">
        <v>700</v>
      </c>
      <c r="AA202" s="60">
        <v>5276</v>
      </c>
      <c r="AB202" s="60">
        <v>0</v>
      </c>
      <c r="AC202" s="60">
        <v>0</v>
      </c>
      <c r="AD202" s="60">
        <v>217585</v>
      </c>
      <c r="AE202" s="60">
        <v>158899</v>
      </c>
      <c r="AF202" s="60">
        <v>12498</v>
      </c>
      <c r="AG202" s="60">
        <v>1983</v>
      </c>
      <c r="AH202" s="60">
        <v>3538</v>
      </c>
      <c r="AI202" s="60">
        <v>39477</v>
      </c>
      <c r="AJ202" s="60">
        <v>1191</v>
      </c>
      <c r="AK202" s="60">
        <v>608</v>
      </c>
      <c r="AL202" s="60">
        <v>421</v>
      </c>
      <c r="AM202" s="60">
        <v>0</v>
      </c>
      <c r="AN202" s="60">
        <v>187</v>
      </c>
      <c r="AO202" s="60">
        <v>0</v>
      </c>
      <c r="AP202" s="60">
        <v>0</v>
      </c>
      <c r="AQ202" s="60">
        <v>0</v>
      </c>
      <c r="AR202" s="60">
        <v>0</v>
      </c>
      <c r="AS202" s="60">
        <v>0</v>
      </c>
    </row>
    <row r="203" spans="1:45" ht="29.25" customHeight="1" x14ac:dyDescent="0.25">
      <c r="A203" s="61">
        <v>1402</v>
      </c>
      <c r="B203" s="61">
        <v>3</v>
      </c>
      <c r="C203" s="61" t="s">
        <v>693</v>
      </c>
      <c r="D203" s="61" t="s">
        <v>692</v>
      </c>
      <c r="E203" s="60">
        <v>2150216</v>
      </c>
      <c r="F203" s="60">
        <v>966458</v>
      </c>
      <c r="G203" s="60">
        <v>93589</v>
      </c>
      <c r="H203" s="60">
        <v>31604</v>
      </c>
      <c r="I203" s="60">
        <v>36410</v>
      </c>
      <c r="J203" s="60">
        <v>819242</v>
      </c>
      <c r="K203" s="60">
        <v>154375</v>
      </c>
      <c r="L203" s="60">
        <v>8608</v>
      </c>
      <c r="M203" s="60">
        <v>39930</v>
      </c>
      <c r="N203" s="60">
        <v>157039</v>
      </c>
      <c r="O203" s="60">
        <v>139527</v>
      </c>
      <c r="P203" s="60">
        <v>4947</v>
      </c>
      <c r="Q203" s="60">
        <v>2451</v>
      </c>
      <c r="R203" s="60">
        <v>0</v>
      </c>
      <c r="S203" s="60">
        <v>0</v>
      </c>
      <c r="T203" s="60">
        <v>1616</v>
      </c>
      <c r="U203" s="60">
        <v>8497</v>
      </c>
      <c r="V203" s="60">
        <v>107980</v>
      </c>
      <c r="W203" s="60">
        <v>89318</v>
      </c>
      <c r="X203" s="60">
        <v>4192</v>
      </c>
      <c r="Y203" s="60">
        <v>8494</v>
      </c>
      <c r="Z203" s="60">
        <v>700</v>
      </c>
      <c r="AA203" s="60">
        <v>5276</v>
      </c>
      <c r="AB203" s="60">
        <v>0</v>
      </c>
      <c r="AC203" s="60">
        <v>0</v>
      </c>
      <c r="AD203" s="60">
        <v>217585</v>
      </c>
      <c r="AE203" s="60">
        <v>158899</v>
      </c>
      <c r="AF203" s="60">
        <v>12498</v>
      </c>
      <c r="AG203" s="60">
        <v>1983</v>
      </c>
      <c r="AH203" s="60">
        <v>3538</v>
      </c>
      <c r="AI203" s="60">
        <v>39477</v>
      </c>
      <c r="AJ203" s="60">
        <v>1191</v>
      </c>
      <c r="AK203" s="60">
        <v>608</v>
      </c>
      <c r="AL203" s="60">
        <v>421</v>
      </c>
      <c r="AM203" s="60">
        <v>0</v>
      </c>
      <c r="AN203" s="60">
        <v>187</v>
      </c>
      <c r="AO203" s="60">
        <v>0</v>
      </c>
      <c r="AP203" s="60">
        <v>0</v>
      </c>
      <c r="AQ203" s="60">
        <v>0</v>
      </c>
      <c r="AR203" s="60">
        <v>0</v>
      </c>
      <c r="AS203" s="60">
        <v>0</v>
      </c>
    </row>
    <row r="204" spans="1:45" ht="29.25" customHeight="1" x14ac:dyDescent="0.25">
      <c r="A204" s="61">
        <v>1402</v>
      </c>
      <c r="B204" s="61">
        <v>4</v>
      </c>
      <c r="C204" s="61" t="s">
        <v>694</v>
      </c>
      <c r="D204" s="61" t="s">
        <v>692</v>
      </c>
      <c r="E204" s="60">
        <v>2150216</v>
      </c>
      <c r="F204" s="60">
        <v>966458</v>
      </c>
      <c r="G204" s="60">
        <v>93589</v>
      </c>
      <c r="H204" s="60">
        <v>31604</v>
      </c>
      <c r="I204" s="60">
        <v>36410</v>
      </c>
      <c r="J204" s="60">
        <v>819242</v>
      </c>
      <c r="K204" s="60">
        <v>154375</v>
      </c>
      <c r="L204" s="60">
        <v>8608</v>
      </c>
      <c r="M204" s="60">
        <v>39930</v>
      </c>
      <c r="N204" s="60">
        <v>157039</v>
      </c>
      <c r="O204" s="60">
        <v>139527</v>
      </c>
      <c r="P204" s="60">
        <v>4947</v>
      </c>
      <c r="Q204" s="60">
        <v>2451</v>
      </c>
      <c r="R204" s="60">
        <v>0</v>
      </c>
      <c r="S204" s="60">
        <v>0</v>
      </c>
      <c r="T204" s="60">
        <v>1616</v>
      </c>
      <c r="U204" s="60">
        <v>8497</v>
      </c>
      <c r="V204" s="60">
        <v>107980</v>
      </c>
      <c r="W204" s="60">
        <v>89318</v>
      </c>
      <c r="X204" s="60">
        <v>4192</v>
      </c>
      <c r="Y204" s="60">
        <v>8494</v>
      </c>
      <c r="Z204" s="60">
        <v>700</v>
      </c>
      <c r="AA204" s="60">
        <v>5276</v>
      </c>
      <c r="AB204" s="60">
        <v>0</v>
      </c>
      <c r="AC204" s="60">
        <v>0</v>
      </c>
      <c r="AD204" s="60">
        <v>217585</v>
      </c>
      <c r="AE204" s="60">
        <v>158899</v>
      </c>
      <c r="AF204" s="60">
        <v>12498</v>
      </c>
      <c r="AG204" s="60">
        <v>1983</v>
      </c>
      <c r="AH204" s="60">
        <v>3538</v>
      </c>
      <c r="AI204" s="60">
        <v>39477</v>
      </c>
      <c r="AJ204" s="60">
        <v>1191</v>
      </c>
      <c r="AK204" s="60">
        <v>608</v>
      </c>
      <c r="AL204" s="60">
        <v>421</v>
      </c>
      <c r="AM204" s="60">
        <v>0</v>
      </c>
      <c r="AN204" s="60">
        <v>187</v>
      </c>
      <c r="AO204" s="60">
        <v>0</v>
      </c>
      <c r="AP204" s="60">
        <v>0</v>
      </c>
      <c r="AQ204" s="60">
        <v>0</v>
      </c>
      <c r="AR204" s="60">
        <v>0</v>
      </c>
      <c r="AS204" s="60">
        <v>0</v>
      </c>
    </row>
    <row r="205" spans="1:45" ht="29.25" customHeight="1" x14ac:dyDescent="0.25">
      <c r="A205" s="61">
        <v>1402</v>
      </c>
      <c r="B205" s="61">
        <v>2</v>
      </c>
      <c r="C205" s="61" t="s">
        <v>695</v>
      </c>
      <c r="D205" s="61" t="s">
        <v>696</v>
      </c>
      <c r="E205" s="60">
        <v>4183346</v>
      </c>
      <c r="F205" s="60">
        <v>2353611</v>
      </c>
      <c r="G205" s="60">
        <v>235387</v>
      </c>
      <c r="H205" s="60">
        <v>181743</v>
      </c>
      <c r="I205" s="60">
        <v>80998</v>
      </c>
      <c r="J205" s="60">
        <v>687913</v>
      </c>
      <c r="K205" s="60">
        <v>555513</v>
      </c>
      <c r="L205" s="60">
        <v>22791</v>
      </c>
      <c r="M205" s="60">
        <v>65389</v>
      </c>
      <c r="N205" s="60">
        <v>105941</v>
      </c>
      <c r="O205" s="60">
        <v>95243</v>
      </c>
      <c r="P205" s="60">
        <v>7896</v>
      </c>
      <c r="Q205" s="60">
        <v>853</v>
      </c>
      <c r="R205" s="60">
        <v>0</v>
      </c>
      <c r="S205" s="60">
        <v>0</v>
      </c>
      <c r="T205" s="60">
        <v>1100</v>
      </c>
      <c r="U205" s="60">
        <v>848</v>
      </c>
      <c r="V205" s="60">
        <v>170380</v>
      </c>
      <c r="W205" s="60">
        <v>146788</v>
      </c>
      <c r="X205" s="60">
        <v>5606</v>
      </c>
      <c r="Y205" s="60">
        <v>1377</v>
      </c>
      <c r="Z205" s="60">
        <v>880</v>
      </c>
      <c r="AA205" s="60">
        <v>15546</v>
      </c>
      <c r="AB205" s="60">
        <v>18</v>
      </c>
      <c r="AC205" s="60">
        <v>165</v>
      </c>
      <c r="AD205" s="60">
        <v>450004</v>
      </c>
      <c r="AE205" s="60">
        <v>197946</v>
      </c>
      <c r="AF205" s="60">
        <v>8585</v>
      </c>
      <c r="AG205" s="60">
        <v>444</v>
      </c>
      <c r="AH205" s="60">
        <v>7580</v>
      </c>
      <c r="AI205" s="60">
        <v>233978</v>
      </c>
      <c r="AJ205" s="60">
        <v>1471</v>
      </c>
      <c r="AK205" s="60">
        <v>361905</v>
      </c>
      <c r="AL205" s="60">
        <v>322390</v>
      </c>
      <c r="AM205" s="60">
        <v>7286</v>
      </c>
      <c r="AN205" s="60">
        <v>6494</v>
      </c>
      <c r="AO205" s="60">
        <v>0</v>
      </c>
      <c r="AP205" s="60">
        <v>25736</v>
      </c>
      <c r="AQ205" s="60">
        <v>0</v>
      </c>
      <c r="AR205" s="60">
        <v>0</v>
      </c>
      <c r="AS205" s="60">
        <v>0</v>
      </c>
    </row>
    <row r="206" spans="1:45" ht="29.25" customHeight="1" x14ac:dyDescent="0.25">
      <c r="A206" s="61">
        <v>1402</v>
      </c>
      <c r="B206" s="61">
        <v>3</v>
      </c>
      <c r="C206" s="61" t="s">
        <v>697</v>
      </c>
      <c r="D206" s="61" t="s">
        <v>698</v>
      </c>
      <c r="E206" s="60">
        <v>169785</v>
      </c>
      <c r="F206" s="60">
        <v>159286</v>
      </c>
      <c r="G206" s="60">
        <v>10499</v>
      </c>
      <c r="H206" s="60">
        <v>0</v>
      </c>
      <c r="I206" s="60">
        <v>0</v>
      </c>
      <c r="J206" s="60">
        <v>0</v>
      </c>
      <c r="K206" s="60">
        <v>0</v>
      </c>
      <c r="L206" s="60">
        <v>0</v>
      </c>
      <c r="M206" s="60">
        <v>0</v>
      </c>
      <c r="N206" s="60">
        <v>0</v>
      </c>
      <c r="O206" s="60">
        <v>0</v>
      </c>
      <c r="P206" s="60">
        <v>0</v>
      </c>
      <c r="Q206" s="60">
        <v>0</v>
      </c>
      <c r="R206" s="60">
        <v>0</v>
      </c>
      <c r="S206" s="60">
        <v>0</v>
      </c>
      <c r="T206" s="60">
        <v>0</v>
      </c>
      <c r="U206" s="60">
        <v>0</v>
      </c>
      <c r="V206" s="60">
        <v>525</v>
      </c>
      <c r="W206" s="60">
        <v>525</v>
      </c>
      <c r="X206" s="60">
        <v>0</v>
      </c>
      <c r="Y206" s="60">
        <v>0</v>
      </c>
      <c r="Z206" s="60">
        <v>0</v>
      </c>
      <c r="AA206" s="60">
        <v>0</v>
      </c>
      <c r="AB206" s="60">
        <v>0</v>
      </c>
      <c r="AC206" s="60">
        <v>0</v>
      </c>
      <c r="AD206" s="60">
        <v>0</v>
      </c>
      <c r="AE206" s="60">
        <v>0</v>
      </c>
      <c r="AF206" s="60">
        <v>0</v>
      </c>
      <c r="AG206" s="60">
        <v>0</v>
      </c>
      <c r="AH206" s="60">
        <v>0</v>
      </c>
      <c r="AI206" s="60">
        <v>0</v>
      </c>
      <c r="AJ206" s="60">
        <v>0</v>
      </c>
      <c r="AK206" s="60">
        <v>0</v>
      </c>
      <c r="AL206" s="60">
        <v>0</v>
      </c>
      <c r="AM206" s="60">
        <v>0</v>
      </c>
      <c r="AN206" s="60">
        <v>0</v>
      </c>
      <c r="AO206" s="60">
        <v>0</v>
      </c>
      <c r="AP206" s="60">
        <v>0</v>
      </c>
      <c r="AQ206" s="60">
        <v>0</v>
      </c>
      <c r="AR206" s="60">
        <v>0</v>
      </c>
      <c r="AS206" s="60">
        <v>0</v>
      </c>
    </row>
    <row r="207" spans="1:45" ht="29.25" customHeight="1" x14ac:dyDescent="0.25">
      <c r="A207" s="61">
        <v>1402</v>
      </c>
      <c r="B207" s="61">
        <v>4</v>
      </c>
      <c r="C207" s="61" t="s">
        <v>699</v>
      </c>
      <c r="D207" s="61" t="s">
        <v>700</v>
      </c>
      <c r="E207" s="60">
        <v>169785</v>
      </c>
      <c r="F207" s="60">
        <v>159286</v>
      </c>
      <c r="G207" s="60">
        <v>10499</v>
      </c>
      <c r="H207" s="60">
        <v>0</v>
      </c>
      <c r="I207" s="60">
        <v>0</v>
      </c>
      <c r="J207" s="60">
        <v>0</v>
      </c>
      <c r="K207" s="60">
        <v>0</v>
      </c>
      <c r="L207" s="60">
        <v>0</v>
      </c>
      <c r="M207" s="60">
        <v>0</v>
      </c>
      <c r="N207" s="60">
        <v>0</v>
      </c>
      <c r="O207" s="60">
        <v>0</v>
      </c>
      <c r="P207" s="60">
        <v>0</v>
      </c>
      <c r="Q207" s="60">
        <v>0</v>
      </c>
      <c r="R207" s="60">
        <v>0</v>
      </c>
      <c r="S207" s="60">
        <v>0</v>
      </c>
      <c r="T207" s="60">
        <v>0</v>
      </c>
      <c r="U207" s="60">
        <v>0</v>
      </c>
      <c r="V207" s="60">
        <v>525</v>
      </c>
      <c r="W207" s="60">
        <v>525</v>
      </c>
      <c r="X207" s="60">
        <v>0</v>
      </c>
      <c r="Y207" s="60">
        <v>0</v>
      </c>
      <c r="Z207" s="60">
        <v>0</v>
      </c>
      <c r="AA207" s="60">
        <v>0</v>
      </c>
      <c r="AB207" s="60">
        <v>0</v>
      </c>
      <c r="AC207" s="60">
        <v>0</v>
      </c>
      <c r="AD207" s="60">
        <v>0</v>
      </c>
      <c r="AE207" s="60">
        <v>0</v>
      </c>
      <c r="AF207" s="60">
        <v>0</v>
      </c>
      <c r="AG207" s="60">
        <v>0</v>
      </c>
      <c r="AH207" s="60">
        <v>0</v>
      </c>
      <c r="AI207" s="60">
        <v>0</v>
      </c>
      <c r="AJ207" s="60">
        <v>0</v>
      </c>
      <c r="AK207" s="60">
        <v>0</v>
      </c>
      <c r="AL207" s="60">
        <v>0</v>
      </c>
      <c r="AM207" s="60">
        <v>0</v>
      </c>
      <c r="AN207" s="60">
        <v>0</v>
      </c>
      <c r="AO207" s="60">
        <v>0</v>
      </c>
      <c r="AP207" s="60">
        <v>0</v>
      </c>
      <c r="AQ207" s="60">
        <v>0</v>
      </c>
      <c r="AR207" s="60">
        <v>0</v>
      </c>
      <c r="AS207" s="60">
        <v>0</v>
      </c>
    </row>
    <row r="208" spans="1:45" ht="29.25" customHeight="1" x14ac:dyDescent="0.25">
      <c r="A208" s="61">
        <v>1402</v>
      </c>
      <c r="B208" s="61">
        <v>3</v>
      </c>
      <c r="C208" s="61" t="s">
        <v>701</v>
      </c>
      <c r="D208" s="61" t="s">
        <v>702</v>
      </c>
      <c r="E208" s="60">
        <v>5468</v>
      </c>
      <c r="F208" s="60">
        <v>0</v>
      </c>
      <c r="G208" s="60">
        <v>5468</v>
      </c>
      <c r="H208" s="60">
        <v>0</v>
      </c>
      <c r="I208" s="60">
        <v>0</v>
      </c>
      <c r="J208" s="60">
        <v>0</v>
      </c>
      <c r="K208" s="60">
        <v>0</v>
      </c>
      <c r="L208" s="60">
        <v>0</v>
      </c>
      <c r="M208" s="60">
        <v>0</v>
      </c>
      <c r="N208" s="60">
        <v>0</v>
      </c>
      <c r="O208" s="60">
        <v>0</v>
      </c>
      <c r="P208" s="60">
        <v>0</v>
      </c>
      <c r="Q208" s="60">
        <v>0</v>
      </c>
      <c r="R208" s="60">
        <v>0</v>
      </c>
      <c r="S208" s="60">
        <v>0</v>
      </c>
      <c r="T208" s="60">
        <v>0</v>
      </c>
      <c r="U208" s="60">
        <v>0</v>
      </c>
      <c r="V208" s="60">
        <v>0</v>
      </c>
      <c r="W208" s="60">
        <v>0</v>
      </c>
      <c r="X208" s="60">
        <v>0</v>
      </c>
      <c r="Y208" s="60">
        <v>0</v>
      </c>
      <c r="Z208" s="60">
        <v>0</v>
      </c>
      <c r="AA208" s="60">
        <v>0</v>
      </c>
      <c r="AB208" s="60">
        <v>0</v>
      </c>
      <c r="AC208" s="60">
        <v>0</v>
      </c>
      <c r="AD208" s="60">
        <v>0</v>
      </c>
      <c r="AE208" s="60">
        <v>0</v>
      </c>
      <c r="AF208" s="60">
        <v>0</v>
      </c>
      <c r="AG208" s="60">
        <v>0</v>
      </c>
      <c r="AH208" s="60">
        <v>0</v>
      </c>
      <c r="AI208" s="60">
        <v>0</v>
      </c>
      <c r="AJ208" s="60">
        <v>0</v>
      </c>
      <c r="AK208" s="60">
        <v>0</v>
      </c>
      <c r="AL208" s="60">
        <v>0</v>
      </c>
      <c r="AM208" s="60">
        <v>0</v>
      </c>
      <c r="AN208" s="60">
        <v>0</v>
      </c>
      <c r="AO208" s="60">
        <v>0</v>
      </c>
      <c r="AP208" s="60">
        <v>0</v>
      </c>
      <c r="AQ208" s="60">
        <v>0</v>
      </c>
      <c r="AR208" s="60">
        <v>0</v>
      </c>
      <c r="AS208" s="60">
        <v>0</v>
      </c>
    </row>
    <row r="209" spans="1:45" ht="29.25" customHeight="1" x14ac:dyDescent="0.25">
      <c r="A209" s="61">
        <v>1402</v>
      </c>
      <c r="B209" s="61">
        <v>4</v>
      </c>
      <c r="C209" s="61" t="s">
        <v>703</v>
      </c>
      <c r="D209" s="61" t="s">
        <v>702</v>
      </c>
      <c r="E209" s="60">
        <v>5468</v>
      </c>
      <c r="F209" s="60">
        <v>0</v>
      </c>
      <c r="G209" s="60">
        <v>5468</v>
      </c>
      <c r="H209" s="60">
        <v>0</v>
      </c>
      <c r="I209" s="60">
        <v>0</v>
      </c>
      <c r="J209" s="60">
        <v>0</v>
      </c>
      <c r="K209" s="60">
        <v>0</v>
      </c>
      <c r="L209" s="60">
        <v>0</v>
      </c>
      <c r="M209" s="60">
        <v>0</v>
      </c>
      <c r="N209" s="60">
        <v>0</v>
      </c>
      <c r="O209" s="60">
        <v>0</v>
      </c>
      <c r="P209" s="60">
        <v>0</v>
      </c>
      <c r="Q209" s="60">
        <v>0</v>
      </c>
      <c r="R209" s="60">
        <v>0</v>
      </c>
      <c r="S209" s="60">
        <v>0</v>
      </c>
      <c r="T209" s="60">
        <v>0</v>
      </c>
      <c r="U209" s="60">
        <v>0</v>
      </c>
      <c r="V209" s="60">
        <v>0</v>
      </c>
      <c r="W209" s="60">
        <v>0</v>
      </c>
      <c r="X209" s="60">
        <v>0</v>
      </c>
      <c r="Y209" s="60">
        <v>0</v>
      </c>
      <c r="Z209" s="60">
        <v>0</v>
      </c>
      <c r="AA209" s="60">
        <v>0</v>
      </c>
      <c r="AB209" s="60">
        <v>0</v>
      </c>
      <c r="AC209" s="60">
        <v>0</v>
      </c>
      <c r="AD209" s="60">
        <v>0</v>
      </c>
      <c r="AE209" s="60">
        <v>0</v>
      </c>
      <c r="AF209" s="60">
        <v>0</v>
      </c>
      <c r="AG209" s="60">
        <v>0</v>
      </c>
      <c r="AH209" s="60">
        <v>0</v>
      </c>
      <c r="AI209" s="60">
        <v>0</v>
      </c>
      <c r="AJ209" s="60">
        <v>0</v>
      </c>
      <c r="AK209" s="60">
        <v>0</v>
      </c>
      <c r="AL209" s="60">
        <v>0</v>
      </c>
      <c r="AM209" s="60">
        <v>0</v>
      </c>
      <c r="AN209" s="60">
        <v>0</v>
      </c>
      <c r="AO209" s="60">
        <v>0</v>
      </c>
      <c r="AP209" s="60">
        <v>0</v>
      </c>
      <c r="AQ209" s="60">
        <v>0</v>
      </c>
      <c r="AR209" s="60">
        <v>0</v>
      </c>
      <c r="AS209" s="60">
        <v>0</v>
      </c>
    </row>
    <row r="210" spans="1:45" ht="29.25" customHeight="1" x14ac:dyDescent="0.25">
      <c r="A210" s="61">
        <v>1402</v>
      </c>
      <c r="B210" s="61">
        <v>3</v>
      </c>
      <c r="C210" s="61" t="s">
        <v>704</v>
      </c>
      <c r="D210" s="61" t="s">
        <v>705</v>
      </c>
      <c r="E210" s="60">
        <v>66241</v>
      </c>
      <c r="F210" s="60">
        <v>987</v>
      </c>
      <c r="G210" s="60">
        <v>52399</v>
      </c>
      <c r="H210" s="60">
        <v>0</v>
      </c>
      <c r="I210" s="60">
        <v>4394</v>
      </c>
      <c r="J210" s="60">
        <v>6855</v>
      </c>
      <c r="K210" s="60">
        <v>0</v>
      </c>
      <c r="L210" s="60">
        <v>48</v>
      </c>
      <c r="M210" s="60">
        <v>1556</v>
      </c>
      <c r="N210" s="60">
        <v>0</v>
      </c>
      <c r="O210" s="60">
        <v>0</v>
      </c>
      <c r="P210" s="60">
        <v>0</v>
      </c>
      <c r="Q210" s="60">
        <v>0</v>
      </c>
      <c r="R210" s="60">
        <v>0</v>
      </c>
      <c r="S210" s="60">
        <v>0</v>
      </c>
      <c r="T210" s="60">
        <v>0</v>
      </c>
      <c r="U210" s="60">
        <v>0</v>
      </c>
      <c r="V210" s="60">
        <v>1029</v>
      </c>
      <c r="W210" s="60">
        <v>76</v>
      </c>
      <c r="X210" s="60">
        <v>110</v>
      </c>
      <c r="Y210" s="60">
        <v>0</v>
      </c>
      <c r="Z210" s="60">
        <v>0</v>
      </c>
      <c r="AA210" s="60">
        <v>843</v>
      </c>
      <c r="AB210" s="60">
        <v>0</v>
      </c>
      <c r="AC210" s="60">
        <v>0</v>
      </c>
      <c r="AD210" s="60">
        <v>64</v>
      </c>
      <c r="AE210" s="60">
        <v>64</v>
      </c>
      <c r="AF210" s="60">
        <v>0</v>
      </c>
      <c r="AG210" s="60">
        <v>0</v>
      </c>
      <c r="AH210" s="60">
        <v>0</v>
      </c>
      <c r="AI210" s="60">
        <v>0</v>
      </c>
      <c r="AJ210" s="60">
        <v>0</v>
      </c>
      <c r="AK210" s="60">
        <v>0</v>
      </c>
      <c r="AL210" s="60">
        <v>0</v>
      </c>
      <c r="AM210" s="60">
        <v>0</v>
      </c>
      <c r="AN210" s="60">
        <v>0</v>
      </c>
      <c r="AO210" s="60">
        <v>0</v>
      </c>
      <c r="AP210" s="60">
        <v>0</v>
      </c>
      <c r="AQ210" s="60">
        <v>0</v>
      </c>
      <c r="AR210" s="60">
        <v>0</v>
      </c>
      <c r="AS210" s="60">
        <v>0</v>
      </c>
    </row>
    <row r="211" spans="1:45" ht="29.25" customHeight="1" x14ac:dyDescent="0.25">
      <c r="A211" s="61">
        <v>1402</v>
      </c>
      <c r="B211" s="61">
        <v>4</v>
      </c>
      <c r="C211" s="61" t="s">
        <v>706</v>
      </c>
      <c r="D211" s="61" t="s">
        <v>705</v>
      </c>
      <c r="E211" s="60">
        <v>66241</v>
      </c>
      <c r="F211" s="60">
        <v>987</v>
      </c>
      <c r="G211" s="60">
        <v>52399</v>
      </c>
      <c r="H211" s="60">
        <v>0</v>
      </c>
      <c r="I211" s="60">
        <v>4394</v>
      </c>
      <c r="J211" s="60">
        <v>6855</v>
      </c>
      <c r="K211" s="60">
        <v>0</v>
      </c>
      <c r="L211" s="60">
        <v>48</v>
      </c>
      <c r="M211" s="60">
        <v>1556</v>
      </c>
      <c r="N211" s="60">
        <v>0</v>
      </c>
      <c r="O211" s="60">
        <v>0</v>
      </c>
      <c r="P211" s="60">
        <v>0</v>
      </c>
      <c r="Q211" s="60">
        <v>0</v>
      </c>
      <c r="R211" s="60">
        <v>0</v>
      </c>
      <c r="S211" s="60">
        <v>0</v>
      </c>
      <c r="T211" s="60">
        <v>0</v>
      </c>
      <c r="U211" s="60">
        <v>0</v>
      </c>
      <c r="V211" s="60">
        <v>1029</v>
      </c>
      <c r="W211" s="60">
        <v>76</v>
      </c>
      <c r="X211" s="60">
        <v>110</v>
      </c>
      <c r="Y211" s="60">
        <v>0</v>
      </c>
      <c r="Z211" s="60">
        <v>0</v>
      </c>
      <c r="AA211" s="60">
        <v>843</v>
      </c>
      <c r="AB211" s="60">
        <v>0</v>
      </c>
      <c r="AC211" s="60">
        <v>0</v>
      </c>
      <c r="AD211" s="60">
        <v>64</v>
      </c>
      <c r="AE211" s="60">
        <v>64</v>
      </c>
      <c r="AF211" s="60">
        <v>0</v>
      </c>
      <c r="AG211" s="60">
        <v>0</v>
      </c>
      <c r="AH211" s="60">
        <v>0</v>
      </c>
      <c r="AI211" s="60">
        <v>0</v>
      </c>
      <c r="AJ211" s="60">
        <v>0</v>
      </c>
      <c r="AK211" s="60">
        <v>0</v>
      </c>
      <c r="AL211" s="60">
        <v>0</v>
      </c>
      <c r="AM211" s="60">
        <v>0</v>
      </c>
      <c r="AN211" s="60">
        <v>0</v>
      </c>
      <c r="AO211" s="60">
        <v>0</v>
      </c>
      <c r="AP211" s="60">
        <v>0</v>
      </c>
      <c r="AQ211" s="60">
        <v>0</v>
      </c>
      <c r="AR211" s="60">
        <v>0</v>
      </c>
      <c r="AS211" s="60">
        <v>0</v>
      </c>
    </row>
    <row r="212" spans="1:45" ht="29.25" customHeight="1" x14ac:dyDescent="0.25">
      <c r="A212" s="61">
        <v>1402</v>
      </c>
      <c r="B212" s="61">
        <v>3</v>
      </c>
      <c r="C212" s="61" t="s">
        <v>707</v>
      </c>
      <c r="D212" s="61" t="s">
        <v>708</v>
      </c>
      <c r="E212" s="60">
        <v>275095</v>
      </c>
      <c r="F212" s="60">
        <v>96779</v>
      </c>
      <c r="G212" s="60">
        <v>1012</v>
      </c>
      <c r="H212" s="60">
        <v>2369</v>
      </c>
      <c r="I212" s="60">
        <v>0</v>
      </c>
      <c r="J212" s="60">
        <v>112826</v>
      </c>
      <c r="K212" s="60">
        <v>60000</v>
      </c>
      <c r="L212" s="60">
        <v>1110</v>
      </c>
      <c r="M212" s="60">
        <v>1000</v>
      </c>
      <c r="N212" s="60">
        <v>65029</v>
      </c>
      <c r="O212" s="60">
        <v>64779</v>
      </c>
      <c r="P212" s="60">
        <v>50</v>
      </c>
      <c r="Q212" s="60">
        <v>0</v>
      </c>
      <c r="R212" s="60">
        <v>0</v>
      </c>
      <c r="S212" s="60">
        <v>0</v>
      </c>
      <c r="T212" s="60">
        <v>0</v>
      </c>
      <c r="U212" s="60">
        <v>200</v>
      </c>
      <c r="V212" s="60">
        <v>0</v>
      </c>
      <c r="W212" s="60">
        <v>0</v>
      </c>
      <c r="X212" s="60">
        <v>0</v>
      </c>
      <c r="Y212" s="60">
        <v>0</v>
      </c>
      <c r="Z212" s="60">
        <v>0</v>
      </c>
      <c r="AA212" s="60">
        <v>0</v>
      </c>
      <c r="AB212" s="60">
        <v>0</v>
      </c>
      <c r="AC212" s="60">
        <v>0</v>
      </c>
      <c r="AD212" s="60">
        <v>16809</v>
      </c>
      <c r="AE212" s="60">
        <v>5327</v>
      </c>
      <c r="AF212" s="60">
        <v>593</v>
      </c>
      <c r="AG212" s="60">
        <v>0</v>
      </c>
      <c r="AH212" s="60">
        <v>0</v>
      </c>
      <c r="AI212" s="60">
        <v>10889</v>
      </c>
      <c r="AJ212" s="60">
        <v>0</v>
      </c>
      <c r="AK212" s="60">
        <v>7516</v>
      </c>
      <c r="AL212" s="60">
        <v>7000</v>
      </c>
      <c r="AM212" s="60">
        <v>516</v>
      </c>
      <c r="AN212" s="60">
        <v>0</v>
      </c>
      <c r="AO212" s="60">
        <v>0</v>
      </c>
      <c r="AP212" s="60">
        <v>0</v>
      </c>
      <c r="AQ212" s="60">
        <v>0</v>
      </c>
      <c r="AR212" s="60">
        <v>0</v>
      </c>
      <c r="AS212" s="60">
        <v>0</v>
      </c>
    </row>
    <row r="213" spans="1:45" ht="29.25" customHeight="1" x14ac:dyDescent="0.25">
      <c r="A213" s="61">
        <v>1402</v>
      </c>
      <c r="B213" s="61">
        <v>4</v>
      </c>
      <c r="C213" s="61" t="s">
        <v>709</v>
      </c>
      <c r="D213" s="61" t="s">
        <v>708</v>
      </c>
      <c r="E213" s="60">
        <v>275095</v>
      </c>
      <c r="F213" s="60">
        <v>96779</v>
      </c>
      <c r="G213" s="60">
        <v>1012</v>
      </c>
      <c r="H213" s="60">
        <v>2369</v>
      </c>
      <c r="I213" s="60">
        <v>0</v>
      </c>
      <c r="J213" s="60">
        <v>112826</v>
      </c>
      <c r="K213" s="60">
        <v>60000</v>
      </c>
      <c r="L213" s="60">
        <v>1110</v>
      </c>
      <c r="M213" s="60">
        <v>1000</v>
      </c>
      <c r="N213" s="60">
        <v>65029</v>
      </c>
      <c r="O213" s="60">
        <v>64779</v>
      </c>
      <c r="P213" s="60">
        <v>50</v>
      </c>
      <c r="Q213" s="60">
        <v>0</v>
      </c>
      <c r="R213" s="60">
        <v>0</v>
      </c>
      <c r="S213" s="60">
        <v>0</v>
      </c>
      <c r="T213" s="60">
        <v>0</v>
      </c>
      <c r="U213" s="60">
        <v>200</v>
      </c>
      <c r="V213" s="60">
        <v>0</v>
      </c>
      <c r="W213" s="60">
        <v>0</v>
      </c>
      <c r="X213" s="60">
        <v>0</v>
      </c>
      <c r="Y213" s="60">
        <v>0</v>
      </c>
      <c r="Z213" s="60">
        <v>0</v>
      </c>
      <c r="AA213" s="60">
        <v>0</v>
      </c>
      <c r="AB213" s="60">
        <v>0</v>
      </c>
      <c r="AC213" s="60">
        <v>0</v>
      </c>
      <c r="AD213" s="60">
        <v>16809</v>
      </c>
      <c r="AE213" s="60">
        <v>5327</v>
      </c>
      <c r="AF213" s="60">
        <v>593</v>
      </c>
      <c r="AG213" s="60">
        <v>0</v>
      </c>
      <c r="AH213" s="60">
        <v>0</v>
      </c>
      <c r="AI213" s="60">
        <v>10889</v>
      </c>
      <c r="AJ213" s="60">
        <v>0</v>
      </c>
      <c r="AK213" s="60">
        <v>7516</v>
      </c>
      <c r="AL213" s="60">
        <v>7000</v>
      </c>
      <c r="AM213" s="60">
        <v>516</v>
      </c>
      <c r="AN213" s="60">
        <v>0</v>
      </c>
      <c r="AO213" s="60">
        <v>0</v>
      </c>
      <c r="AP213" s="60">
        <v>0</v>
      </c>
      <c r="AQ213" s="60">
        <v>0</v>
      </c>
      <c r="AR213" s="60">
        <v>0</v>
      </c>
      <c r="AS213" s="60">
        <v>0</v>
      </c>
    </row>
    <row r="214" spans="1:45" ht="29.25" customHeight="1" x14ac:dyDescent="0.25">
      <c r="A214" s="61">
        <v>1402</v>
      </c>
      <c r="B214" s="61">
        <v>3</v>
      </c>
      <c r="C214" s="61" t="s">
        <v>710</v>
      </c>
      <c r="D214" s="61" t="s">
        <v>711</v>
      </c>
      <c r="E214" s="60">
        <v>3044567</v>
      </c>
      <c r="F214" s="60">
        <v>1967994</v>
      </c>
      <c r="G214" s="60">
        <v>148773</v>
      </c>
      <c r="H214" s="60">
        <v>177034</v>
      </c>
      <c r="I214" s="60">
        <v>76603</v>
      </c>
      <c r="J214" s="60">
        <v>402852</v>
      </c>
      <c r="K214" s="60">
        <v>189263</v>
      </c>
      <c r="L214" s="60">
        <v>21633</v>
      </c>
      <c r="M214" s="60">
        <v>60414</v>
      </c>
      <c r="N214" s="60">
        <v>23196</v>
      </c>
      <c r="O214" s="60">
        <v>21273</v>
      </c>
      <c r="P214" s="60">
        <v>297</v>
      </c>
      <c r="Q214" s="60">
        <v>337</v>
      </c>
      <c r="R214" s="60">
        <v>0</v>
      </c>
      <c r="S214" s="60">
        <v>0</v>
      </c>
      <c r="T214" s="60">
        <v>1100</v>
      </c>
      <c r="U214" s="60">
        <v>188</v>
      </c>
      <c r="V214" s="60">
        <v>141730</v>
      </c>
      <c r="W214" s="60">
        <v>136037</v>
      </c>
      <c r="X214" s="60">
        <v>5070</v>
      </c>
      <c r="Y214" s="60">
        <v>0</v>
      </c>
      <c r="Z214" s="60">
        <v>0</v>
      </c>
      <c r="AA214" s="60">
        <v>604</v>
      </c>
      <c r="AB214" s="60">
        <v>18</v>
      </c>
      <c r="AC214" s="60">
        <v>0</v>
      </c>
      <c r="AD214" s="60">
        <v>409286</v>
      </c>
      <c r="AE214" s="60">
        <v>186153</v>
      </c>
      <c r="AF214" s="60">
        <v>7218</v>
      </c>
      <c r="AG214" s="60">
        <v>194</v>
      </c>
      <c r="AH214" s="60">
        <v>2013</v>
      </c>
      <c r="AI214" s="60">
        <v>213089</v>
      </c>
      <c r="AJ214" s="60">
        <v>618</v>
      </c>
      <c r="AK214" s="60">
        <v>354389</v>
      </c>
      <c r="AL214" s="60">
        <v>315390</v>
      </c>
      <c r="AM214" s="60">
        <v>6770</v>
      </c>
      <c r="AN214" s="60">
        <v>6494</v>
      </c>
      <c r="AO214" s="60">
        <v>0</v>
      </c>
      <c r="AP214" s="60">
        <v>25736</v>
      </c>
      <c r="AQ214" s="60">
        <v>0</v>
      </c>
      <c r="AR214" s="60">
        <v>0</v>
      </c>
      <c r="AS214" s="60">
        <v>0</v>
      </c>
    </row>
    <row r="215" spans="1:45" ht="29.25" customHeight="1" x14ac:dyDescent="0.25">
      <c r="A215" s="61">
        <v>1402</v>
      </c>
      <c r="B215" s="61">
        <v>4</v>
      </c>
      <c r="C215" s="61" t="s">
        <v>712</v>
      </c>
      <c r="D215" s="61" t="s">
        <v>711</v>
      </c>
      <c r="E215" s="60">
        <v>3044567</v>
      </c>
      <c r="F215" s="60">
        <v>1967994</v>
      </c>
      <c r="G215" s="60">
        <v>148773</v>
      </c>
      <c r="H215" s="60">
        <v>177034</v>
      </c>
      <c r="I215" s="60">
        <v>76603</v>
      </c>
      <c r="J215" s="60">
        <v>402852</v>
      </c>
      <c r="K215" s="60">
        <v>189263</v>
      </c>
      <c r="L215" s="60">
        <v>21633</v>
      </c>
      <c r="M215" s="60">
        <v>60414</v>
      </c>
      <c r="N215" s="60">
        <v>23196</v>
      </c>
      <c r="O215" s="60">
        <v>21273</v>
      </c>
      <c r="P215" s="60">
        <v>297</v>
      </c>
      <c r="Q215" s="60">
        <v>337</v>
      </c>
      <c r="R215" s="60">
        <v>0</v>
      </c>
      <c r="S215" s="60">
        <v>0</v>
      </c>
      <c r="T215" s="60">
        <v>1100</v>
      </c>
      <c r="U215" s="60">
        <v>188</v>
      </c>
      <c r="V215" s="60">
        <v>141730</v>
      </c>
      <c r="W215" s="60">
        <v>136037</v>
      </c>
      <c r="X215" s="60">
        <v>5070</v>
      </c>
      <c r="Y215" s="60">
        <v>0</v>
      </c>
      <c r="Z215" s="60">
        <v>0</v>
      </c>
      <c r="AA215" s="60">
        <v>604</v>
      </c>
      <c r="AB215" s="60">
        <v>18</v>
      </c>
      <c r="AC215" s="60">
        <v>0</v>
      </c>
      <c r="AD215" s="60">
        <v>409286</v>
      </c>
      <c r="AE215" s="60">
        <v>186153</v>
      </c>
      <c r="AF215" s="60">
        <v>7218</v>
      </c>
      <c r="AG215" s="60">
        <v>194</v>
      </c>
      <c r="AH215" s="60">
        <v>2013</v>
      </c>
      <c r="AI215" s="60">
        <v>213089</v>
      </c>
      <c r="AJ215" s="60">
        <v>618</v>
      </c>
      <c r="AK215" s="60">
        <v>354389</v>
      </c>
      <c r="AL215" s="60">
        <v>315390</v>
      </c>
      <c r="AM215" s="60">
        <v>6770</v>
      </c>
      <c r="AN215" s="60">
        <v>6494</v>
      </c>
      <c r="AO215" s="60">
        <v>0</v>
      </c>
      <c r="AP215" s="60">
        <v>25736</v>
      </c>
      <c r="AQ215" s="60">
        <v>0</v>
      </c>
      <c r="AR215" s="60">
        <v>0</v>
      </c>
      <c r="AS215" s="60">
        <v>0</v>
      </c>
    </row>
    <row r="216" spans="1:45" ht="29.25" customHeight="1" x14ac:dyDescent="0.25">
      <c r="A216" s="61">
        <v>1402</v>
      </c>
      <c r="B216" s="61">
        <v>3</v>
      </c>
      <c r="C216" s="61" t="s">
        <v>713</v>
      </c>
      <c r="D216" s="61" t="s">
        <v>696</v>
      </c>
      <c r="E216" s="60">
        <v>622190</v>
      </c>
      <c r="F216" s="60">
        <v>128566</v>
      </c>
      <c r="G216" s="60">
        <v>17235</v>
      </c>
      <c r="H216" s="60">
        <v>2341</v>
      </c>
      <c r="I216" s="60">
        <v>0</v>
      </c>
      <c r="J216" s="60">
        <v>165380</v>
      </c>
      <c r="K216" s="60">
        <v>306250</v>
      </c>
      <c r="L216" s="60">
        <v>0</v>
      </c>
      <c r="M216" s="60">
        <v>2419</v>
      </c>
      <c r="N216" s="60">
        <v>17717</v>
      </c>
      <c r="O216" s="60">
        <v>9192</v>
      </c>
      <c r="P216" s="60">
        <v>7549</v>
      </c>
      <c r="Q216" s="60">
        <v>516</v>
      </c>
      <c r="R216" s="60">
        <v>0</v>
      </c>
      <c r="S216" s="60">
        <v>0</v>
      </c>
      <c r="T216" s="60">
        <v>0</v>
      </c>
      <c r="U216" s="60">
        <v>460</v>
      </c>
      <c r="V216" s="60">
        <v>27096</v>
      </c>
      <c r="W216" s="60">
        <v>10150</v>
      </c>
      <c r="X216" s="60">
        <v>425</v>
      </c>
      <c r="Y216" s="60">
        <v>1377</v>
      </c>
      <c r="Z216" s="60">
        <v>880</v>
      </c>
      <c r="AA216" s="60">
        <v>14099</v>
      </c>
      <c r="AB216" s="60">
        <v>0</v>
      </c>
      <c r="AC216" s="60">
        <v>165</v>
      </c>
      <c r="AD216" s="60">
        <v>23846</v>
      </c>
      <c r="AE216" s="60">
        <v>6402</v>
      </c>
      <c r="AF216" s="60">
        <v>774</v>
      </c>
      <c r="AG216" s="60">
        <v>250</v>
      </c>
      <c r="AH216" s="60">
        <v>5567</v>
      </c>
      <c r="AI216" s="60">
        <v>10000</v>
      </c>
      <c r="AJ216" s="60">
        <v>853</v>
      </c>
      <c r="AK216" s="60">
        <v>0</v>
      </c>
      <c r="AL216" s="60">
        <v>0</v>
      </c>
      <c r="AM216" s="60">
        <v>0</v>
      </c>
      <c r="AN216" s="60">
        <v>0</v>
      </c>
      <c r="AO216" s="60">
        <v>0</v>
      </c>
      <c r="AP216" s="60">
        <v>0</v>
      </c>
      <c r="AQ216" s="60">
        <v>0</v>
      </c>
      <c r="AR216" s="60">
        <v>0</v>
      </c>
      <c r="AS216" s="60">
        <v>0</v>
      </c>
    </row>
    <row r="217" spans="1:45" ht="29.25" customHeight="1" x14ac:dyDescent="0.25">
      <c r="A217" s="61">
        <v>1402</v>
      </c>
      <c r="B217" s="61">
        <v>4</v>
      </c>
      <c r="C217" s="61" t="s">
        <v>714</v>
      </c>
      <c r="D217" s="61" t="s">
        <v>696</v>
      </c>
      <c r="E217" s="60">
        <v>622190</v>
      </c>
      <c r="F217" s="60">
        <v>128566</v>
      </c>
      <c r="G217" s="60">
        <v>17235</v>
      </c>
      <c r="H217" s="60">
        <v>2341</v>
      </c>
      <c r="I217" s="60">
        <v>0</v>
      </c>
      <c r="J217" s="60">
        <v>165380</v>
      </c>
      <c r="K217" s="60">
        <v>306250</v>
      </c>
      <c r="L217" s="60">
        <v>0</v>
      </c>
      <c r="M217" s="60">
        <v>2419</v>
      </c>
      <c r="N217" s="60">
        <v>17717</v>
      </c>
      <c r="O217" s="60">
        <v>9192</v>
      </c>
      <c r="P217" s="60">
        <v>7549</v>
      </c>
      <c r="Q217" s="60">
        <v>516</v>
      </c>
      <c r="R217" s="60">
        <v>0</v>
      </c>
      <c r="S217" s="60">
        <v>0</v>
      </c>
      <c r="T217" s="60">
        <v>0</v>
      </c>
      <c r="U217" s="60">
        <v>460</v>
      </c>
      <c r="V217" s="60">
        <v>27096</v>
      </c>
      <c r="W217" s="60">
        <v>10150</v>
      </c>
      <c r="X217" s="60">
        <v>425</v>
      </c>
      <c r="Y217" s="60">
        <v>1377</v>
      </c>
      <c r="Z217" s="60">
        <v>880</v>
      </c>
      <c r="AA217" s="60">
        <v>14099</v>
      </c>
      <c r="AB217" s="60">
        <v>0</v>
      </c>
      <c r="AC217" s="60">
        <v>165</v>
      </c>
      <c r="AD217" s="60">
        <v>23846</v>
      </c>
      <c r="AE217" s="60">
        <v>6402</v>
      </c>
      <c r="AF217" s="60">
        <v>774</v>
      </c>
      <c r="AG217" s="60">
        <v>250</v>
      </c>
      <c r="AH217" s="60">
        <v>5567</v>
      </c>
      <c r="AI217" s="60">
        <v>10000</v>
      </c>
      <c r="AJ217" s="60">
        <v>853</v>
      </c>
      <c r="AK217" s="60">
        <v>0</v>
      </c>
      <c r="AL217" s="60">
        <v>0</v>
      </c>
      <c r="AM217" s="60">
        <v>0</v>
      </c>
      <c r="AN217" s="60">
        <v>0</v>
      </c>
      <c r="AO217" s="60">
        <v>0</v>
      </c>
      <c r="AP217" s="60">
        <v>0</v>
      </c>
      <c r="AQ217" s="60">
        <v>0</v>
      </c>
      <c r="AR217" s="60">
        <v>0</v>
      </c>
      <c r="AS217" s="60">
        <v>0</v>
      </c>
    </row>
    <row r="218" spans="1:45" ht="29.25" customHeight="1" x14ac:dyDescent="0.25">
      <c r="A218" s="61">
        <v>1402</v>
      </c>
      <c r="B218" s="61">
        <v>2</v>
      </c>
      <c r="C218" s="61" t="s">
        <v>715</v>
      </c>
      <c r="D218" s="61" t="s">
        <v>716</v>
      </c>
      <c r="E218" s="60">
        <v>168659</v>
      </c>
      <c r="F218" s="60">
        <v>157780</v>
      </c>
      <c r="G218" s="60">
        <v>8247</v>
      </c>
      <c r="H218" s="60">
        <v>1797</v>
      </c>
      <c r="I218" s="60">
        <v>0</v>
      </c>
      <c r="J218" s="60">
        <v>0</v>
      </c>
      <c r="K218" s="60">
        <v>0</v>
      </c>
      <c r="L218" s="60">
        <v>580</v>
      </c>
      <c r="M218" s="60">
        <v>255</v>
      </c>
      <c r="N218" s="60">
        <v>4648</v>
      </c>
      <c r="O218" s="60">
        <v>4080</v>
      </c>
      <c r="P218" s="60">
        <v>480</v>
      </c>
      <c r="Q218" s="60">
        <v>88</v>
      </c>
      <c r="R218" s="60">
        <v>0</v>
      </c>
      <c r="S218" s="60">
        <v>0</v>
      </c>
      <c r="T218" s="60">
        <v>0</v>
      </c>
      <c r="U218" s="60">
        <v>0</v>
      </c>
      <c r="V218" s="60">
        <v>298276</v>
      </c>
      <c r="W218" s="60">
        <v>292236</v>
      </c>
      <c r="X218" s="60">
        <v>452</v>
      </c>
      <c r="Y218" s="60">
        <v>0</v>
      </c>
      <c r="Z218" s="60">
        <v>0</v>
      </c>
      <c r="AA218" s="60">
        <v>5587</v>
      </c>
      <c r="AB218" s="60">
        <v>0</v>
      </c>
      <c r="AC218" s="60">
        <v>0</v>
      </c>
      <c r="AD218" s="60">
        <v>16436</v>
      </c>
      <c r="AE218" s="60">
        <v>5020</v>
      </c>
      <c r="AF218" s="60">
        <v>0</v>
      </c>
      <c r="AG218" s="60">
        <v>0</v>
      </c>
      <c r="AH218" s="60">
        <v>10320</v>
      </c>
      <c r="AI218" s="60">
        <v>1096</v>
      </c>
      <c r="AJ218" s="60">
        <v>0</v>
      </c>
      <c r="AK218" s="60">
        <v>458</v>
      </c>
      <c r="AL218" s="60">
        <v>0</v>
      </c>
      <c r="AM218" s="60">
        <v>0</v>
      </c>
      <c r="AN218" s="60">
        <v>0</v>
      </c>
      <c r="AO218" s="60">
        <v>458</v>
      </c>
      <c r="AP218" s="60">
        <v>0</v>
      </c>
      <c r="AQ218" s="60">
        <v>0</v>
      </c>
      <c r="AR218" s="60">
        <v>0</v>
      </c>
      <c r="AS218" s="60">
        <v>0</v>
      </c>
    </row>
    <row r="219" spans="1:45" ht="29.25" customHeight="1" x14ac:dyDescent="0.25">
      <c r="A219" s="61">
        <v>1402</v>
      </c>
      <c r="B219" s="61">
        <v>3</v>
      </c>
      <c r="C219" s="61" t="s">
        <v>717</v>
      </c>
      <c r="D219" s="61" t="s">
        <v>718</v>
      </c>
      <c r="E219" s="60">
        <v>168659</v>
      </c>
      <c r="F219" s="60">
        <v>157780</v>
      </c>
      <c r="G219" s="60">
        <v>8247</v>
      </c>
      <c r="H219" s="60">
        <v>1797</v>
      </c>
      <c r="I219" s="60">
        <v>0</v>
      </c>
      <c r="J219" s="60">
        <v>0</v>
      </c>
      <c r="K219" s="60">
        <v>0</v>
      </c>
      <c r="L219" s="60">
        <v>580</v>
      </c>
      <c r="M219" s="60">
        <v>255</v>
      </c>
      <c r="N219" s="60">
        <v>4648</v>
      </c>
      <c r="O219" s="60">
        <v>4080</v>
      </c>
      <c r="P219" s="60">
        <v>480</v>
      </c>
      <c r="Q219" s="60">
        <v>88</v>
      </c>
      <c r="R219" s="60">
        <v>0</v>
      </c>
      <c r="S219" s="60">
        <v>0</v>
      </c>
      <c r="T219" s="60">
        <v>0</v>
      </c>
      <c r="U219" s="60">
        <v>0</v>
      </c>
      <c r="V219" s="60">
        <v>298276</v>
      </c>
      <c r="W219" s="60">
        <v>292236</v>
      </c>
      <c r="X219" s="60">
        <v>452</v>
      </c>
      <c r="Y219" s="60">
        <v>0</v>
      </c>
      <c r="Z219" s="60">
        <v>0</v>
      </c>
      <c r="AA219" s="60">
        <v>5587</v>
      </c>
      <c r="AB219" s="60">
        <v>0</v>
      </c>
      <c r="AC219" s="60">
        <v>0</v>
      </c>
      <c r="AD219" s="60">
        <v>16436</v>
      </c>
      <c r="AE219" s="60">
        <v>5020</v>
      </c>
      <c r="AF219" s="60">
        <v>0</v>
      </c>
      <c r="AG219" s="60">
        <v>0</v>
      </c>
      <c r="AH219" s="60">
        <v>10320</v>
      </c>
      <c r="AI219" s="60">
        <v>1096</v>
      </c>
      <c r="AJ219" s="60">
        <v>0</v>
      </c>
      <c r="AK219" s="60">
        <v>458</v>
      </c>
      <c r="AL219" s="60">
        <v>0</v>
      </c>
      <c r="AM219" s="60">
        <v>0</v>
      </c>
      <c r="AN219" s="60">
        <v>0</v>
      </c>
      <c r="AO219" s="60">
        <v>458</v>
      </c>
      <c r="AP219" s="60">
        <v>0</v>
      </c>
      <c r="AQ219" s="60">
        <v>0</v>
      </c>
      <c r="AR219" s="60">
        <v>0</v>
      </c>
      <c r="AS219" s="60">
        <v>0</v>
      </c>
    </row>
    <row r="220" spans="1:45" ht="29.25" customHeight="1" x14ac:dyDescent="0.25">
      <c r="A220" s="61">
        <v>1402</v>
      </c>
      <c r="B220" s="61">
        <v>4</v>
      </c>
      <c r="C220" s="61" t="s">
        <v>719</v>
      </c>
      <c r="D220" s="61" t="s">
        <v>720</v>
      </c>
      <c r="E220" s="60">
        <v>4100</v>
      </c>
      <c r="F220" s="60">
        <v>0</v>
      </c>
      <c r="G220" s="60">
        <v>3300</v>
      </c>
      <c r="H220" s="60">
        <v>260</v>
      </c>
      <c r="I220" s="60">
        <v>0</v>
      </c>
      <c r="J220" s="60">
        <v>0</v>
      </c>
      <c r="K220" s="60">
        <v>0</v>
      </c>
      <c r="L220" s="60">
        <v>540</v>
      </c>
      <c r="M220" s="60">
        <v>0</v>
      </c>
      <c r="N220" s="60">
        <v>58</v>
      </c>
      <c r="O220" s="60">
        <v>0</v>
      </c>
      <c r="P220" s="60">
        <v>0</v>
      </c>
      <c r="Q220" s="60">
        <v>58</v>
      </c>
      <c r="R220" s="60">
        <v>0</v>
      </c>
      <c r="S220" s="60">
        <v>0</v>
      </c>
      <c r="T220" s="60">
        <v>0</v>
      </c>
      <c r="U220" s="60">
        <v>0</v>
      </c>
      <c r="V220" s="60">
        <v>800</v>
      </c>
      <c r="W220" s="60">
        <v>800</v>
      </c>
      <c r="X220" s="60">
        <v>0</v>
      </c>
      <c r="Y220" s="60">
        <v>0</v>
      </c>
      <c r="Z220" s="60">
        <v>0</v>
      </c>
      <c r="AA220" s="60">
        <v>0</v>
      </c>
      <c r="AB220" s="60">
        <v>0</v>
      </c>
      <c r="AC220" s="60">
        <v>0</v>
      </c>
      <c r="AD220" s="60">
        <v>320</v>
      </c>
      <c r="AE220" s="60">
        <v>0</v>
      </c>
      <c r="AF220" s="60">
        <v>0</v>
      </c>
      <c r="AG220" s="60">
        <v>0</v>
      </c>
      <c r="AH220" s="60">
        <v>320</v>
      </c>
      <c r="AI220" s="60">
        <v>0</v>
      </c>
      <c r="AJ220" s="60">
        <v>0</v>
      </c>
      <c r="AK220" s="60">
        <v>0</v>
      </c>
      <c r="AL220" s="60">
        <v>0</v>
      </c>
      <c r="AM220" s="60">
        <v>0</v>
      </c>
      <c r="AN220" s="60">
        <v>0</v>
      </c>
      <c r="AO220" s="60">
        <v>0</v>
      </c>
      <c r="AP220" s="60">
        <v>0</v>
      </c>
      <c r="AQ220" s="60">
        <v>0</v>
      </c>
      <c r="AR220" s="60">
        <v>0</v>
      </c>
      <c r="AS220" s="60">
        <v>0</v>
      </c>
    </row>
    <row r="221" spans="1:45" ht="29.25" customHeight="1" x14ac:dyDescent="0.25">
      <c r="A221" s="61">
        <v>1402</v>
      </c>
      <c r="B221" s="61">
        <v>4</v>
      </c>
      <c r="C221" s="61" t="s">
        <v>721</v>
      </c>
      <c r="D221" s="61" t="s">
        <v>722</v>
      </c>
      <c r="E221" s="60">
        <v>153379</v>
      </c>
      <c r="F221" s="60">
        <v>146640</v>
      </c>
      <c r="G221" s="60">
        <v>4947</v>
      </c>
      <c r="H221" s="60">
        <v>1537</v>
      </c>
      <c r="I221" s="60">
        <v>0</v>
      </c>
      <c r="J221" s="60">
        <v>0</v>
      </c>
      <c r="K221" s="60">
        <v>0</v>
      </c>
      <c r="L221" s="60">
        <v>0</v>
      </c>
      <c r="M221" s="60">
        <v>255</v>
      </c>
      <c r="N221" s="60">
        <v>4590</v>
      </c>
      <c r="O221" s="60">
        <v>4080</v>
      </c>
      <c r="P221" s="60">
        <v>480</v>
      </c>
      <c r="Q221" s="60">
        <v>30</v>
      </c>
      <c r="R221" s="60">
        <v>0</v>
      </c>
      <c r="S221" s="60">
        <v>0</v>
      </c>
      <c r="T221" s="60">
        <v>0</v>
      </c>
      <c r="U221" s="60">
        <v>0</v>
      </c>
      <c r="V221" s="60">
        <v>9476</v>
      </c>
      <c r="W221" s="60">
        <v>3436</v>
      </c>
      <c r="X221" s="60">
        <v>452</v>
      </c>
      <c r="Y221" s="60">
        <v>0</v>
      </c>
      <c r="Z221" s="60">
        <v>0</v>
      </c>
      <c r="AA221" s="60">
        <v>5587</v>
      </c>
      <c r="AB221" s="60">
        <v>0</v>
      </c>
      <c r="AC221" s="60">
        <v>0</v>
      </c>
      <c r="AD221" s="60">
        <v>15416</v>
      </c>
      <c r="AE221" s="60">
        <v>4320</v>
      </c>
      <c r="AF221" s="60">
        <v>0</v>
      </c>
      <c r="AG221" s="60">
        <v>0</v>
      </c>
      <c r="AH221" s="60">
        <v>10000</v>
      </c>
      <c r="AI221" s="60">
        <v>1096</v>
      </c>
      <c r="AJ221" s="60">
        <v>0</v>
      </c>
      <c r="AK221" s="60">
        <v>458</v>
      </c>
      <c r="AL221" s="60">
        <v>0</v>
      </c>
      <c r="AM221" s="60">
        <v>0</v>
      </c>
      <c r="AN221" s="60">
        <v>0</v>
      </c>
      <c r="AO221" s="60">
        <v>458</v>
      </c>
      <c r="AP221" s="60">
        <v>0</v>
      </c>
      <c r="AQ221" s="60">
        <v>0</v>
      </c>
      <c r="AR221" s="60">
        <v>0</v>
      </c>
      <c r="AS221" s="60">
        <v>0</v>
      </c>
    </row>
    <row r="222" spans="1:45" ht="29.25" customHeight="1" x14ac:dyDescent="0.25">
      <c r="A222" s="61">
        <v>1402</v>
      </c>
      <c r="B222" s="61">
        <v>4</v>
      </c>
      <c r="C222" s="61" t="s">
        <v>723</v>
      </c>
      <c r="D222" s="61" t="s">
        <v>724</v>
      </c>
      <c r="E222" s="60">
        <v>11180</v>
      </c>
      <c r="F222" s="60">
        <v>11140</v>
      </c>
      <c r="G222" s="60">
        <v>0</v>
      </c>
      <c r="H222" s="60">
        <v>0</v>
      </c>
      <c r="I222" s="60">
        <v>0</v>
      </c>
      <c r="J222" s="60">
        <v>0</v>
      </c>
      <c r="K222" s="60">
        <v>0</v>
      </c>
      <c r="L222" s="60">
        <v>40</v>
      </c>
      <c r="M222" s="60">
        <v>0</v>
      </c>
      <c r="N222" s="60">
        <v>0</v>
      </c>
      <c r="O222" s="60">
        <v>0</v>
      </c>
      <c r="P222" s="60">
        <v>0</v>
      </c>
      <c r="Q222" s="60">
        <v>0</v>
      </c>
      <c r="R222" s="60">
        <v>0</v>
      </c>
      <c r="S222" s="60">
        <v>0</v>
      </c>
      <c r="T222" s="60">
        <v>0</v>
      </c>
      <c r="U222" s="60">
        <v>0</v>
      </c>
      <c r="V222" s="60">
        <v>288000</v>
      </c>
      <c r="W222" s="60">
        <v>288000</v>
      </c>
      <c r="X222" s="60">
        <v>0</v>
      </c>
      <c r="Y222" s="60">
        <v>0</v>
      </c>
      <c r="Z222" s="60">
        <v>0</v>
      </c>
      <c r="AA222" s="60">
        <v>0</v>
      </c>
      <c r="AB222" s="60">
        <v>0</v>
      </c>
      <c r="AC222" s="60">
        <v>0</v>
      </c>
      <c r="AD222" s="60">
        <v>700</v>
      </c>
      <c r="AE222" s="60">
        <v>700</v>
      </c>
      <c r="AF222" s="60">
        <v>0</v>
      </c>
      <c r="AG222" s="60">
        <v>0</v>
      </c>
      <c r="AH222" s="60">
        <v>0</v>
      </c>
      <c r="AI222" s="60">
        <v>0</v>
      </c>
      <c r="AJ222" s="60">
        <v>0</v>
      </c>
      <c r="AK222" s="60">
        <v>0</v>
      </c>
      <c r="AL222" s="60">
        <v>0</v>
      </c>
      <c r="AM222" s="60">
        <v>0</v>
      </c>
      <c r="AN222" s="60">
        <v>0</v>
      </c>
      <c r="AO222" s="60">
        <v>0</v>
      </c>
      <c r="AP222" s="60">
        <v>0</v>
      </c>
      <c r="AQ222" s="60">
        <v>0</v>
      </c>
      <c r="AR222" s="60">
        <v>0</v>
      </c>
      <c r="AS222" s="60">
        <v>0</v>
      </c>
    </row>
    <row r="223" spans="1:45" ht="29.25" customHeight="1" x14ac:dyDescent="0.25">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row>
  </sheetData>
  <mergeCells count="52">
    <mergeCell ref="AS4:AS5"/>
    <mergeCell ref="AN4:AN5"/>
    <mergeCell ref="AO4:AO5"/>
    <mergeCell ref="AP4:AP5"/>
    <mergeCell ref="AQ4:AQ5"/>
    <mergeCell ref="AR4:AR5"/>
    <mergeCell ref="AI4:AI5"/>
    <mergeCell ref="AJ4:AJ5"/>
    <mergeCell ref="AK4:AK5"/>
    <mergeCell ref="AL4:AL5"/>
    <mergeCell ref="AM4:AM5"/>
    <mergeCell ref="AD4:AD5"/>
    <mergeCell ref="AE4:AE5"/>
    <mergeCell ref="AF4:AF5"/>
    <mergeCell ref="AG4:AG5"/>
    <mergeCell ref="AH4:AH5"/>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J4:J5"/>
    <mergeCell ref="K4:K5"/>
    <mergeCell ref="L4:L5"/>
    <mergeCell ref="M4:M5"/>
    <mergeCell ref="N4:N5"/>
    <mergeCell ref="A1:AS1"/>
    <mergeCell ref="A2:AS2"/>
    <mergeCell ref="E3:M3"/>
    <mergeCell ref="N3:U3"/>
    <mergeCell ref="V3:AC3"/>
    <mergeCell ref="AD3:AJ3"/>
    <mergeCell ref="AK3:AS3"/>
    <mergeCell ref="A3:A5"/>
    <mergeCell ref="B3:B5"/>
    <mergeCell ref="C3:C5"/>
    <mergeCell ref="D3:D5"/>
    <mergeCell ref="E4:E5"/>
    <mergeCell ref="F4:F5"/>
    <mergeCell ref="G4:G5"/>
    <mergeCell ref="H4:H5"/>
    <mergeCell ref="I4:I5"/>
  </mergeCells>
  <conditionalFormatting sqref="A6:C6 E6:AS6 A7:AS223">
    <cfRule type="expression" dxfId="504" priority="2">
      <formula>ISEVEN(ROW())</formula>
    </cfRule>
  </conditionalFormatting>
  <conditionalFormatting sqref="D6">
    <cfRule type="expression" dxfId="503" priority="1">
      <formula>ISEVEN(ROW())</formula>
    </cfRule>
  </conditionalFormatting>
  <hyperlinks>
    <hyperlink ref="A1" location="'فهرست جداول'!A1" display="'فهرست جداول'!A1" xr:uid="{00000000-0004-0000-0E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223"/>
  <sheetViews>
    <sheetView rightToLeft="1" topLeftCell="A217" zoomScaleNormal="100" workbookViewId="0">
      <selection activeCell="A222" sqref="A222"/>
    </sheetView>
  </sheetViews>
  <sheetFormatPr defaultColWidth="9.140625" defaultRowHeight="30" customHeight="1" x14ac:dyDescent="0.25"/>
  <cols>
    <col min="1" max="1" width="7.7109375" style="43" customWidth="1"/>
    <col min="2" max="2" width="12.7109375" style="43" customWidth="1"/>
    <col min="3" max="3" width="10" style="48" bestFit="1" customWidth="1"/>
    <col min="4" max="4" width="89.7109375" style="29" customWidth="1"/>
    <col min="5" max="5" width="16.140625" style="24" customWidth="1"/>
    <col min="6" max="6" width="16.42578125" style="24" bestFit="1" customWidth="1"/>
    <col min="7" max="7" width="14.42578125" style="24" customWidth="1"/>
    <col min="8" max="8" width="21.7109375" style="24" customWidth="1"/>
    <col min="9" max="9" width="19.140625" style="24" bestFit="1" customWidth="1"/>
    <col min="10" max="10" width="15.28515625" style="24" bestFit="1" customWidth="1"/>
    <col min="11" max="11" width="16.140625" style="24" customWidth="1"/>
    <col min="12" max="12" width="16.42578125" style="24" bestFit="1" customWidth="1"/>
    <col min="13" max="13" width="15.7109375" style="24" customWidth="1"/>
    <col min="14" max="14" width="22.7109375" style="24" customWidth="1"/>
    <col min="15" max="15" width="19.140625" style="24" bestFit="1" customWidth="1"/>
    <col min="16" max="16" width="15.28515625" style="24" bestFit="1" customWidth="1"/>
    <col min="17" max="16384" width="9.140625" style="24"/>
  </cols>
  <sheetData>
    <row r="1" spans="1:29" ht="30" customHeight="1" x14ac:dyDescent="0.25">
      <c r="A1" s="123" t="s">
        <v>103</v>
      </c>
      <c r="B1" s="123"/>
      <c r="C1" s="123"/>
      <c r="D1" s="123"/>
      <c r="E1" s="123"/>
      <c r="F1" s="123"/>
      <c r="G1" s="123"/>
      <c r="H1" s="123"/>
      <c r="I1" s="123"/>
      <c r="J1" s="123"/>
      <c r="K1" s="123"/>
      <c r="L1" s="123"/>
      <c r="M1" s="123"/>
      <c r="N1" s="123"/>
      <c r="O1" s="123"/>
      <c r="P1" s="123"/>
    </row>
    <row r="2" spans="1:29" ht="30" customHeight="1" thickBot="1" x14ac:dyDescent="0.3">
      <c r="A2" s="92" t="s">
        <v>326</v>
      </c>
      <c r="B2" s="92"/>
      <c r="C2" s="92"/>
      <c r="D2" s="92"/>
      <c r="E2" s="92"/>
      <c r="F2" s="92"/>
      <c r="G2" s="92"/>
      <c r="H2" s="92"/>
      <c r="I2" s="92"/>
      <c r="J2" s="92"/>
      <c r="K2" s="92"/>
      <c r="L2" s="92"/>
      <c r="M2" s="92"/>
      <c r="N2" s="92"/>
      <c r="O2" s="92"/>
      <c r="P2" s="92"/>
      <c r="Q2" s="41"/>
      <c r="R2" s="41"/>
      <c r="S2" s="41"/>
      <c r="T2" s="41"/>
      <c r="U2" s="41"/>
      <c r="V2" s="41"/>
      <c r="W2" s="41"/>
      <c r="X2" s="41"/>
      <c r="Y2" s="41"/>
      <c r="Z2" s="41"/>
      <c r="AA2" s="41"/>
      <c r="AB2" s="41"/>
      <c r="AC2" s="41"/>
    </row>
    <row r="3" spans="1:29" ht="30" customHeight="1" x14ac:dyDescent="0.25">
      <c r="A3" s="96" t="s">
        <v>90</v>
      </c>
      <c r="B3" s="98" t="s">
        <v>97</v>
      </c>
      <c r="C3" s="100" t="s">
        <v>0</v>
      </c>
      <c r="D3" s="102" t="s">
        <v>1</v>
      </c>
      <c r="E3" s="108" t="s">
        <v>40</v>
      </c>
      <c r="F3" s="108"/>
      <c r="G3" s="108"/>
      <c r="H3" s="108"/>
      <c r="I3" s="108"/>
      <c r="J3" s="108"/>
      <c r="K3" s="108" t="s">
        <v>41</v>
      </c>
      <c r="L3" s="108"/>
      <c r="M3" s="108"/>
      <c r="N3" s="108"/>
      <c r="O3" s="108"/>
      <c r="P3" s="109"/>
    </row>
    <row r="4" spans="1:29" ht="30" customHeight="1" x14ac:dyDescent="0.25">
      <c r="A4" s="97"/>
      <c r="B4" s="99"/>
      <c r="C4" s="101"/>
      <c r="D4" s="103"/>
      <c r="E4" s="87" t="s">
        <v>2</v>
      </c>
      <c r="F4" s="87" t="s">
        <v>157</v>
      </c>
      <c r="G4" s="87" t="s">
        <v>42</v>
      </c>
      <c r="H4" s="87" t="s">
        <v>158</v>
      </c>
      <c r="I4" s="87" t="s">
        <v>159</v>
      </c>
      <c r="J4" s="87" t="s">
        <v>104</v>
      </c>
      <c r="K4" s="87" t="s">
        <v>2</v>
      </c>
      <c r="L4" s="87" t="s">
        <v>157</v>
      </c>
      <c r="M4" s="87" t="s">
        <v>42</v>
      </c>
      <c r="N4" s="87" t="s">
        <v>158</v>
      </c>
      <c r="O4" s="87" t="s">
        <v>159</v>
      </c>
      <c r="P4" s="134" t="s">
        <v>104</v>
      </c>
    </row>
    <row r="5" spans="1:29" ht="30" customHeight="1" x14ac:dyDescent="0.25">
      <c r="A5" s="97"/>
      <c r="B5" s="99"/>
      <c r="C5" s="101"/>
      <c r="D5" s="103"/>
      <c r="E5" s="88"/>
      <c r="F5" s="88"/>
      <c r="G5" s="88"/>
      <c r="H5" s="88"/>
      <c r="I5" s="88"/>
      <c r="J5" s="88"/>
      <c r="K5" s="88"/>
      <c r="L5" s="88"/>
      <c r="M5" s="88"/>
      <c r="N5" s="88"/>
      <c r="O5" s="88"/>
      <c r="P5" s="90"/>
    </row>
    <row r="6" spans="1:29" s="42" customFormat="1" ht="30" customHeight="1" x14ac:dyDescent="0.25">
      <c r="A6" s="61">
        <v>1402</v>
      </c>
      <c r="B6" s="61">
        <v>1</v>
      </c>
      <c r="C6" s="61" t="s">
        <v>338</v>
      </c>
      <c r="D6" s="59" t="s">
        <v>105</v>
      </c>
      <c r="E6" s="62">
        <v>1102760941</v>
      </c>
      <c r="F6" s="62">
        <v>423116117</v>
      </c>
      <c r="G6" s="62">
        <v>35399128</v>
      </c>
      <c r="H6" s="62">
        <v>18976420</v>
      </c>
      <c r="I6" s="62">
        <v>604492411</v>
      </c>
      <c r="J6" s="62">
        <v>20776866</v>
      </c>
      <c r="K6" s="62">
        <v>1713544679</v>
      </c>
      <c r="L6" s="62">
        <v>725526090</v>
      </c>
      <c r="M6" s="62">
        <v>66447865</v>
      </c>
      <c r="N6" s="62">
        <v>29333022</v>
      </c>
      <c r="O6" s="62">
        <v>861072258</v>
      </c>
      <c r="P6" s="62">
        <v>31165445</v>
      </c>
    </row>
    <row r="7" spans="1:29" ht="30" customHeight="1" x14ac:dyDescent="0.25">
      <c r="A7" s="61">
        <v>1402</v>
      </c>
      <c r="B7" s="61">
        <v>2</v>
      </c>
      <c r="C7" s="61" t="s">
        <v>339</v>
      </c>
      <c r="D7" s="61" t="s">
        <v>340</v>
      </c>
      <c r="E7" s="60">
        <v>117538911</v>
      </c>
      <c r="F7" s="60">
        <v>24751759</v>
      </c>
      <c r="G7" s="60">
        <v>5029720</v>
      </c>
      <c r="H7" s="60">
        <v>6087879</v>
      </c>
      <c r="I7" s="60">
        <v>80001456</v>
      </c>
      <c r="J7" s="60">
        <v>1668097</v>
      </c>
      <c r="K7" s="60">
        <v>165861635</v>
      </c>
      <c r="L7" s="60">
        <v>52891051</v>
      </c>
      <c r="M7" s="60">
        <v>8103991</v>
      </c>
      <c r="N7" s="60">
        <v>12202638</v>
      </c>
      <c r="O7" s="60">
        <v>90851546</v>
      </c>
      <c r="P7" s="60">
        <v>1812409</v>
      </c>
    </row>
    <row r="8" spans="1:29" ht="30" customHeight="1" x14ac:dyDescent="0.25">
      <c r="A8" s="61">
        <v>1402</v>
      </c>
      <c r="B8" s="61">
        <v>3</v>
      </c>
      <c r="C8" s="61" t="s">
        <v>341</v>
      </c>
      <c r="D8" s="61" t="s">
        <v>342</v>
      </c>
      <c r="E8" s="60">
        <v>4078980</v>
      </c>
      <c r="F8" s="60">
        <v>2258935</v>
      </c>
      <c r="G8" s="60">
        <v>7854</v>
      </c>
      <c r="H8" s="60">
        <v>0</v>
      </c>
      <c r="I8" s="60">
        <v>1786440</v>
      </c>
      <c r="J8" s="60">
        <v>25751</v>
      </c>
      <c r="K8" s="60">
        <v>5793501</v>
      </c>
      <c r="L8" s="60">
        <v>3255852</v>
      </c>
      <c r="M8" s="60">
        <v>6737</v>
      </c>
      <c r="N8" s="60">
        <v>0</v>
      </c>
      <c r="O8" s="60">
        <v>2497297</v>
      </c>
      <c r="P8" s="60">
        <v>33614</v>
      </c>
    </row>
    <row r="9" spans="1:29" ht="30" customHeight="1" x14ac:dyDescent="0.25">
      <c r="A9" s="61">
        <v>1402</v>
      </c>
      <c r="B9" s="61">
        <v>4</v>
      </c>
      <c r="C9" s="61" t="s">
        <v>343</v>
      </c>
      <c r="D9" s="61" t="s">
        <v>342</v>
      </c>
      <c r="E9" s="60">
        <v>4078980</v>
      </c>
      <c r="F9" s="60">
        <v>2258935</v>
      </c>
      <c r="G9" s="60">
        <v>7854</v>
      </c>
      <c r="H9" s="60">
        <v>0</v>
      </c>
      <c r="I9" s="60">
        <v>1786440</v>
      </c>
      <c r="J9" s="60">
        <v>25751</v>
      </c>
      <c r="K9" s="60">
        <v>5793501</v>
      </c>
      <c r="L9" s="60">
        <v>3255852</v>
      </c>
      <c r="M9" s="60">
        <v>6737</v>
      </c>
      <c r="N9" s="60">
        <v>0</v>
      </c>
      <c r="O9" s="60">
        <v>2497297</v>
      </c>
      <c r="P9" s="60">
        <v>33614</v>
      </c>
    </row>
    <row r="10" spans="1:29" ht="30" customHeight="1" x14ac:dyDescent="0.25">
      <c r="A10" s="61">
        <v>1402</v>
      </c>
      <c r="B10" s="61">
        <v>3</v>
      </c>
      <c r="C10" s="61" t="s">
        <v>344</v>
      </c>
      <c r="D10" s="61" t="s">
        <v>345</v>
      </c>
      <c r="E10" s="60">
        <v>1309102</v>
      </c>
      <c r="F10" s="60">
        <v>407166</v>
      </c>
      <c r="G10" s="60">
        <v>0</v>
      </c>
      <c r="H10" s="60">
        <v>80437</v>
      </c>
      <c r="I10" s="60">
        <v>817500</v>
      </c>
      <c r="J10" s="60">
        <v>4000</v>
      </c>
      <c r="K10" s="60">
        <v>2964176</v>
      </c>
      <c r="L10" s="60">
        <v>941091</v>
      </c>
      <c r="M10" s="60">
        <v>0</v>
      </c>
      <c r="N10" s="60">
        <v>996992</v>
      </c>
      <c r="O10" s="60">
        <v>1022093</v>
      </c>
      <c r="P10" s="60">
        <v>4000</v>
      </c>
    </row>
    <row r="11" spans="1:29" ht="30" customHeight="1" x14ac:dyDescent="0.25">
      <c r="A11" s="61">
        <v>1402</v>
      </c>
      <c r="B11" s="61">
        <v>4</v>
      </c>
      <c r="C11" s="61" t="s">
        <v>346</v>
      </c>
      <c r="D11" s="61" t="s">
        <v>345</v>
      </c>
      <c r="E11" s="60">
        <v>1309102</v>
      </c>
      <c r="F11" s="60">
        <v>407166</v>
      </c>
      <c r="G11" s="60">
        <v>0</v>
      </c>
      <c r="H11" s="60">
        <v>80437</v>
      </c>
      <c r="I11" s="60">
        <v>817500</v>
      </c>
      <c r="J11" s="60">
        <v>4000</v>
      </c>
      <c r="K11" s="60">
        <v>2964176</v>
      </c>
      <c r="L11" s="60">
        <v>941091</v>
      </c>
      <c r="M11" s="60">
        <v>0</v>
      </c>
      <c r="N11" s="60">
        <v>996992</v>
      </c>
      <c r="O11" s="60">
        <v>1022093</v>
      </c>
      <c r="P11" s="60">
        <v>4000</v>
      </c>
    </row>
    <row r="12" spans="1:29" ht="30" customHeight="1" x14ac:dyDescent="0.25">
      <c r="A12" s="61">
        <v>1402</v>
      </c>
      <c r="B12" s="61">
        <v>3</v>
      </c>
      <c r="C12" s="61" t="s">
        <v>347</v>
      </c>
      <c r="D12" s="61" t="s">
        <v>348</v>
      </c>
      <c r="E12" s="60">
        <v>10824043</v>
      </c>
      <c r="F12" s="60">
        <v>3714109</v>
      </c>
      <c r="G12" s="60">
        <v>252275</v>
      </c>
      <c r="H12" s="60">
        <v>9331</v>
      </c>
      <c r="I12" s="60">
        <v>6703626</v>
      </c>
      <c r="J12" s="60">
        <v>144703</v>
      </c>
      <c r="K12" s="60">
        <v>13688851</v>
      </c>
      <c r="L12" s="60">
        <v>6262941</v>
      </c>
      <c r="M12" s="60">
        <v>153002</v>
      </c>
      <c r="N12" s="60">
        <v>28289</v>
      </c>
      <c r="O12" s="60">
        <v>6966421</v>
      </c>
      <c r="P12" s="60">
        <v>278197</v>
      </c>
    </row>
    <row r="13" spans="1:29" ht="30" customHeight="1" x14ac:dyDescent="0.25">
      <c r="A13" s="61">
        <v>1402</v>
      </c>
      <c r="B13" s="61">
        <v>4</v>
      </c>
      <c r="C13" s="61" t="s">
        <v>349</v>
      </c>
      <c r="D13" s="61" t="s">
        <v>348</v>
      </c>
      <c r="E13" s="60">
        <v>10824043</v>
      </c>
      <c r="F13" s="60">
        <v>3714109</v>
      </c>
      <c r="G13" s="60">
        <v>252275</v>
      </c>
      <c r="H13" s="60">
        <v>9331</v>
      </c>
      <c r="I13" s="60">
        <v>6703626</v>
      </c>
      <c r="J13" s="60">
        <v>144703</v>
      </c>
      <c r="K13" s="60">
        <v>13688851</v>
      </c>
      <c r="L13" s="60">
        <v>6262941</v>
      </c>
      <c r="M13" s="60">
        <v>153002</v>
      </c>
      <c r="N13" s="60">
        <v>28289</v>
      </c>
      <c r="O13" s="60">
        <v>6966421</v>
      </c>
      <c r="P13" s="60">
        <v>278197</v>
      </c>
    </row>
    <row r="14" spans="1:29" ht="30" customHeight="1" x14ac:dyDescent="0.25">
      <c r="A14" s="61">
        <v>1402</v>
      </c>
      <c r="B14" s="61">
        <v>3</v>
      </c>
      <c r="C14" s="61" t="s">
        <v>350</v>
      </c>
      <c r="D14" s="61" t="s">
        <v>351</v>
      </c>
      <c r="E14" s="60">
        <v>8965069</v>
      </c>
      <c r="F14" s="60">
        <v>2783561</v>
      </c>
      <c r="G14" s="60">
        <v>1739113</v>
      </c>
      <c r="H14" s="60">
        <v>180739</v>
      </c>
      <c r="I14" s="60">
        <v>4231942</v>
      </c>
      <c r="J14" s="60">
        <v>29714</v>
      </c>
      <c r="K14" s="60">
        <v>13502291</v>
      </c>
      <c r="L14" s="60">
        <v>2469394</v>
      </c>
      <c r="M14" s="60">
        <v>1621392</v>
      </c>
      <c r="N14" s="60">
        <v>8755</v>
      </c>
      <c r="O14" s="60">
        <v>9317619</v>
      </c>
      <c r="P14" s="60">
        <v>85130</v>
      </c>
    </row>
    <row r="15" spans="1:29" ht="30" customHeight="1" x14ac:dyDescent="0.25">
      <c r="A15" s="61">
        <v>1402</v>
      </c>
      <c r="B15" s="61">
        <v>4</v>
      </c>
      <c r="C15" s="61" t="s">
        <v>352</v>
      </c>
      <c r="D15" s="61" t="s">
        <v>351</v>
      </c>
      <c r="E15" s="60">
        <v>8965069</v>
      </c>
      <c r="F15" s="60">
        <v>2783561</v>
      </c>
      <c r="G15" s="60">
        <v>1739113</v>
      </c>
      <c r="H15" s="60">
        <v>180739</v>
      </c>
      <c r="I15" s="60">
        <v>4231942</v>
      </c>
      <c r="J15" s="60">
        <v>29714</v>
      </c>
      <c r="K15" s="60">
        <v>13502291</v>
      </c>
      <c r="L15" s="60">
        <v>2469394</v>
      </c>
      <c r="M15" s="60">
        <v>1621392</v>
      </c>
      <c r="N15" s="60">
        <v>8755</v>
      </c>
      <c r="O15" s="60">
        <v>9317619</v>
      </c>
      <c r="P15" s="60">
        <v>85130</v>
      </c>
    </row>
    <row r="16" spans="1:29" ht="30" customHeight="1" x14ac:dyDescent="0.25">
      <c r="A16" s="61">
        <v>1402</v>
      </c>
      <c r="B16" s="61">
        <v>3</v>
      </c>
      <c r="C16" s="61" t="s">
        <v>353</v>
      </c>
      <c r="D16" s="61" t="s">
        <v>354</v>
      </c>
      <c r="E16" s="60">
        <v>8947540</v>
      </c>
      <c r="F16" s="60">
        <v>2326994</v>
      </c>
      <c r="G16" s="60">
        <v>1392191</v>
      </c>
      <c r="H16" s="60">
        <v>1078</v>
      </c>
      <c r="I16" s="60">
        <v>5212535</v>
      </c>
      <c r="J16" s="60">
        <v>14743</v>
      </c>
      <c r="K16" s="60">
        <v>9133882</v>
      </c>
      <c r="L16" s="60">
        <v>4201790</v>
      </c>
      <c r="M16" s="60">
        <v>60549</v>
      </c>
      <c r="N16" s="60">
        <v>1145</v>
      </c>
      <c r="O16" s="60">
        <v>4850673</v>
      </c>
      <c r="P16" s="60">
        <v>19724</v>
      </c>
    </row>
    <row r="17" spans="1:16" ht="30" customHeight="1" x14ac:dyDescent="0.25">
      <c r="A17" s="61">
        <v>1402</v>
      </c>
      <c r="B17" s="61">
        <v>4</v>
      </c>
      <c r="C17" s="61" t="s">
        <v>355</v>
      </c>
      <c r="D17" s="61" t="s">
        <v>354</v>
      </c>
      <c r="E17" s="60">
        <v>8947540</v>
      </c>
      <c r="F17" s="60">
        <v>2326994</v>
      </c>
      <c r="G17" s="60">
        <v>1392191</v>
      </c>
      <c r="H17" s="60">
        <v>1078</v>
      </c>
      <c r="I17" s="60">
        <v>5212535</v>
      </c>
      <c r="J17" s="60">
        <v>14743</v>
      </c>
      <c r="K17" s="60">
        <v>9133882</v>
      </c>
      <c r="L17" s="60">
        <v>4201790</v>
      </c>
      <c r="M17" s="60">
        <v>60549</v>
      </c>
      <c r="N17" s="60">
        <v>1145</v>
      </c>
      <c r="O17" s="60">
        <v>4850673</v>
      </c>
      <c r="P17" s="60">
        <v>19724</v>
      </c>
    </row>
    <row r="18" spans="1:16" ht="30" customHeight="1" x14ac:dyDescent="0.25">
      <c r="A18" s="61">
        <v>1402</v>
      </c>
      <c r="B18" s="61">
        <v>3</v>
      </c>
      <c r="C18" s="61" t="s">
        <v>356</v>
      </c>
      <c r="D18" s="61" t="s">
        <v>357</v>
      </c>
      <c r="E18" s="60">
        <v>10327371</v>
      </c>
      <c r="F18" s="60">
        <v>2839180</v>
      </c>
      <c r="G18" s="60">
        <v>331380</v>
      </c>
      <c r="H18" s="60">
        <v>0</v>
      </c>
      <c r="I18" s="60">
        <v>7079484</v>
      </c>
      <c r="J18" s="60">
        <v>77328</v>
      </c>
      <c r="K18" s="60">
        <v>13807933</v>
      </c>
      <c r="L18" s="60">
        <v>3881770</v>
      </c>
      <c r="M18" s="60">
        <v>290272</v>
      </c>
      <c r="N18" s="60">
        <v>179592</v>
      </c>
      <c r="O18" s="60">
        <v>9349129</v>
      </c>
      <c r="P18" s="60">
        <v>107170</v>
      </c>
    </row>
    <row r="19" spans="1:16" ht="30" customHeight="1" x14ac:dyDescent="0.25">
      <c r="A19" s="61">
        <v>1402</v>
      </c>
      <c r="B19" s="61">
        <v>4</v>
      </c>
      <c r="C19" s="61" t="s">
        <v>358</v>
      </c>
      <c r="D19" s="61" t="s">
        <v>359</v>
      </c>
      <c r="E19" s="60">
        <v>9691367</v>
      </c>
      <c r="F19" s="60">
        <v>2693389</v>
      </c>
      <c r="G19" s="60">
        <v>325680</v>
      </c>
      <c r="H19" s="60">
        <v>0</v>
      </c>
      <c r="I19" s="60">
        <v>6595987</v>
      </c>
      <c r="J19" s="60">
        <v>76311</v>
      </c>
      <c r="K19" s="60">
        <v>12987473</v>
      </c>
      <c r="L19" s="60">
        <v>3541887</v>
      </c>
      <c r="M19" s="60">
        <v>204980</v>
      </c>
      <c r="N19" s="60">
        <v>179592</v>
      </c>
      <c r="O19" s="60">
        <v>8954019</v>
      </c>
      <c r="P19" s="60">
        <v>106994</v>
      </c>
    </row>
    <row r="20" spans="1:16" ht="30" customHeight="1" x14ac:dyDescent="0.25">
      <c r="A20" s="61">
        <v>1402</v>
      </c>
      <c r="B20" s="61">
        <v>4</v>
      </c>
      <c r="C20" s="61" t="s">
        <v>360</v>
      </c>
      <c r="D20" s="61" t="s">
        <v>361</v>
      </c>
      <c r="E20" s="60">
        <v>636004</v>
      </c>
      <c r="F20" s="60">
        <v>145790</v>
      </c>
      <c r="G20" s="60">
        <v>5700</v>
      </c>
      <c r="H20" s="60">
        <v>0</v>
      </c>
      <c r="I20" s="60">
        <v>483497</v>
      </c>
      <c r="J20" s="60">
        <v>1017</v>
      </c>
      <c r="K20" s="60">
        <v>820460</v>
      </c>
      <c r="L20" s="60">
        <v>339883</v>
      </c>
      <c r="M20" s="60">
        <v>85292</v>
      </c>
      <c r="N20" s="60">
        <v>0</v>
      </c>
      <c r="O20" s="60">
        <v>395110</v>
      </c>
      <c r="P20" s="60">
        <v>176</v>
      </c>
    </row>
    <row r="21" spans="1:16" ht="30" customHeight="1" x14ac:dyDescent="0.25">
      <c r="A21" s="61">
        <v>1402</v>
      </c>
      <c r="B21" s="61">
        <v>3</v>
      </c>
      <c r="C21" s="61" t="s">
        <v>362</v>
      </c>
      <c r="D21" s="61" t="s">
        <v>363</v>
      </c>
      <c r="E21" s="60">
        <v>44030722</v>
      </c>
      <c r="F21" s="60">
        <v>7890438</v>
      </c>
      <c r="G21" s="60">
        <v>324370</v>
      </c>
      <c r="H21" s="60">
        <v>5435601</v>
      </c>
      <c r="I21" s="60">
        <v>29711321</v>
      </c>
      <c r="J21" s="60">
        <v>668992</v>
      </c>
      <c r="K21" s="60">
        <v>67064402</v>
      </c>
      <c r="L21" s="60">
        <v>17296336</v>
      </c>
      <c r="M21" s="60">
        <v>389721</v>
      </c>
      <c r="N21" s="60">
        <v>10540313</v>
      </c>
      <c r="O21" s="60">
        <v>38055604</v>
      </c>
      <c r="P21" s="60">
        <v>782428</v>
      </c>
    </row>
    <row r="22" spans="1:16" ht="30" customHeight="1" x14ac:dyDescent="0.25">
      <c r="A22" s="61">
        <v>1402</v>
      </c>
      <c r="B22" s="61">
        <v>4</v>
      </c>
      <c r="C22" s="61" t="s">
        <v>364</v>
      </c>
      <c r="D22" s="61" t="s">
        <v>365</v>
      </c>
      <c r="E22" s="60">
        <v>11918353</v>
      </c>
      <c r="F22" s="60">
        <v>1244268</v>
      </c>
      <c r="G22" s="60">
        <v>32512</v>
      </c>
      <c r="H22" s="60">
        <v>1471747</v>
      </c>
      <c r="I22" s="60">
        <v>8886384</v>
      </c>
      <c r="J22" s="60">
        <v>283442</v>
      </c>
      <c r="K22" s="60">
        <v>12931232</v>
      </c>
      <c r="L22" s="60">
        <v>1718100</v>
      </c>
      <c r="M22" s="60">
        <v>8166</v>
      </c>
      <c r="N22" s="60">
        <v>1593682</v>
      </c>
      <c r="O22" s="60">
        <v>9209374</v>
      </c>
      <c r="P22" s="60">
        <v>401910</v>
      </c>
    </row>
    <row r="23" spans="1:16" ht="30" customHeight="1" x14ac:dyDescent="0.25">
      <c r="A23" s="61">
        <v>1402</v>
      </c>
      <c r="B23" s="61">
        <v>4</v>
      </c>
      <c r="C23" s="61" t="s">
        <v>366</v>
      </c>
      <c r="D23" s="61" t="s">
        <v>367</v>
      </c>
      <c r="E23" s="60">
        <v>2636529</v>
      </c>
      <c r="F23" s="60">
        <v>977808</v>
      </c>
      <c r="G23" s="60">
        <v>37075</v>
      </c>
      <c r="H23" s="60">
        <v>7000</v>
      </c>
      <c r="I23" s="60">
        <v>1532219</v>
      </c>
      <c r="J23" s="60">
        <v>82426</v>
      </c>
      <c r="K23" s="60">
        <v>3484191</v>
      </c>
      <c r="L23" s="60">
        <v>1715984</v>
      </c>
      <c r="M23" s="60">
        <v>54734</v>
      </c>
      <c r="N23" s="60">
        <v>9300</v>
      </c>
      <c r="O23" s="60">
        <v>1685216</v>
      </c>
      <c r="P23" s="60">
        <v>18956</v>
      </c>
    </row>
    <row r="24" spans="1:16" ht="30" customHeight="1" x14ac:dyDescent="0.25">
      <c r="A24" s="61">
        <v>1402</v>
      </c>
      <c r="B24" s="61">
        <v>4</v>
      </c>
      <c r="C24" s="61" t="s">
        <v>368</v>
      </c>
      <c r="D24" s="61" t="s">
        <v>369</v>
      </c>
      <c r="E24" s="60">
        <v>10752766</v>
      </c>
      <c r="F24" s="60">
        <v>631464</v>
      </c>
      <c r="G24" s="60">
        <v>79631</v>
      </c>
      <c r="H24" s="60">
        <v>3859681</v>
      </c>
      <c r="I24" s="60">
        <v>6060197</v>
      </c>
      <c r="J24" s="60">
        <v>121793</v>
      </c>
      <c r="K24" s="60">
        <v>18293978</v>
      </c>
      <c r="L24" s="60">
        <v>2040577</v>
      </c>
      <c r="M24" s="60">
        <v>120861</v>
      </c>
      <c r="N24" s="60">
        <v>8866603</v>
      </c>
      <c r="O24" s="60">
        <v>7169030</v>
      </c>
      <c r="P24" s="60">
        <v>96907</v>
      </c>
    </row>
    <row r="25" spans="1:16" ht="30" customHeight="1" x14ac:dyDescent="0.25">
      <c r="A25" s="61">
        <v>1402</v>
      </c>
      <c r="B25" s="61">
        <v>4</v>
      </c>
      <c r="C25" s="61" t="s">
        <v>370</v>
      </c>
      <c r="D25" s="61" t="s">
        <v>371</v>
      </c>
      <c r="E25" s="60">
        <v>752031</v>
      </c>
      <c r="F25" s="60">
        <v>222147</v>
      </c>
      <c r="G25" s="60">
        <v>950</v>
      </c>
      <c r="H25" s="60">
        <v>67896</v>
      </c>
      <c r="I25" s="60">
        <v>457676</v>
      </c>
      <c r="J25" s="60">
        <v>3362</v>
      </c>
      <c r="K25" s="60">
        <v>815408</v>
      </c>
      <c r="L25" s="60">
        <v>393369</v>
      </c>
      <c r="M25" s="60">
        <v>2430</v>
      </c>
      <c r="N25" s="60">
        <v>25156</v>
      </c>
      <c r="O25" s="60">
        <v>391591</v>
      </c>
      <c r="P25" s="60">
        <v>2861</v>
      </c>
    </row>
    <row r="26" spans="1:16" ht="30" customHeight="1" x14ac:dyDescent="0.25">
      <c r="A26" s="61">
        <v>1402</v>
      </c>
      <c r="B26" s="61">
        <v>4</v>
      </c>
      <c r="C26" s="61" t="s">
        <v>372</v>
      </c>
      <c r="D26" s="61" t="s">
        <v>373</v>
      </c>
      <c r="E26" s="60">
        <v>670918</v>
      </c>
      <c r="F26" s="60">
        <v>146117</v>
      </c>
      <c r="G26" s="60">
        <v>0</v>
      </c>
      <c r="H26" s="60">
        <v>0</v>
      </c>
      <c r="I26" s="60">
        <v>511061</v>
      </c>
      <c r="J26" s="60">
        <v>13739</v>
      </c>
      <c r="K26" s="60">
        <v>1788643</v>
      </c>
      <c r="L26" s="60">
        <v>250133</v>
      </c>
      <c r="M26" s="60">
        <v>0</v>
      </c>
      <c r="N26" s="60">
        <v>0</v>
      </c>
      <c r="O26" s="60">
        <v>1526835</v>
      </c>
      <c r="P26" s="60">
        <v>11675</v>
      </c>
    </row>
    <row r="27" spans="1:16" ht="30" customHeight="1" x14ac:dyDescent="0.25">
      <c r="A27" s="61">
        <v>1402</v>
      </c>
      <c r="B27" s="61">
        <v>4</v>
      </c>
      <c r="C27" s="61" t="s">
        <v>374</v>
      </c>
      <c r="D27" s="61" t="s">
        <v>375</v>
      </c>
      <c r="E27" s="60">
        <v>17300125</v>
      </c>
      <c r="F27" s="60">
        <v>4668634</v>
      </c>
      <c r="G27" s="60">
        <v>174201</v>
      </c>
      <c r="H27" s="60">
        <v>29277</v>
      </c>
      <c r="I27" s="60">
        <v>12263784</v>
      </c>
      <c r="J27" s="60">
        <v>164229</v>
      </c>
      <c r="K27" s="60">
        <v>29750950</v>
      </c>
      <c r="L27" s="60">
        <v>11178173</v>
      </c>
      <c r="M27" s="60">
        <v>203529</v>
      </c>
      <c r="N27" s="60">
        <v>45572</v>
      </c>
      <c r="O27" s="60">
        <v>18073558</v>
      </c>
      <c r="P27" s="60">
        <v>250119</v>
      </c>
    </row>
    <row r="28" spans="1:16" ht="30" customHeight="1" x14ac:dyDescent="0.25">
      <c r="A28" s="61">
        <v>1402</v>
      </c>
      <c r="B28" s="61">
        <v>3</v>
      </c>
      <c r="C28" s="61" t="s">
        <v>376</v>
      </c>
      <c r="D28" s="61" t="s">
        <v>377</v>
      </c>
      <c r="E28" s="60">
        <v>29056084</v>
      </c>
      <c r="F28" s="60">
        <v>2531377</v>
      </c>
      <c r="G28" s="60">
        <v>982538</v>
      </c>
      <c r="H28" s="60">
        <v>380694</v>
      </c>
      <c r="I28" s="60">
        <v>24458609</v>
      </c>
      <c r="J28" s="60">
        <v>702866</v>
      </c>
      <c r="K28" s="60">
        <v>39906600</v>
      </c>
      <c r="L28" s="60">
        <v>14581876</v>
      </c>
      <c r="M28" s="60">
        <v>5582317</v>
      </c>
      <c r="N28" s="60">
        <v>447551</v>
      </c>
      <c r="O28" s="60">
        <v>18792710</v>
      </c>
      <c r="P28" s="60">
        <v>502145</v>
      </c>
    </row>
    <row r="29" spans="1:16" ht="30" customHeight="1" x14ac:dyDescent="0.25">
      <c r="A29" s="61">
        <v>1402</v>
      </c>
      <c r="B29" s="61">
        <v>4</v>
      </c>
      <c r="C29" s="61" t="s">
        <v>378</v>
      </c>
      <c r="D29" s="61" t="s">
        <v>377</v>
      </c>
      <c r="E29" s="60">
        <v>29056084</v>
      </c>
      <c r="F29" s="60">
        <v>2531377</v>
      </c>
      <c r="G29" s="60">
        <v>982538</v>
      </c>
      <c r="H29" s="60">
        <v>380694</v>
      </c>
      <c r="I29" s="60">
        <v>24458609</v>
      </c>
      <c r="J29" s="60">
        <v>702866</v>
      </c>
      <c r="K29" s="60">
        <v>39906600</v>
      </c>
      <c r="L29" s="60">
        <v>14581876</v>
      </c>
      <c r="M29" s="60">
        <v>5582317</v>
      </c>
      <c r="N29" s="60">
        <v>447551</v>
      </c>
      <c r="O29" s="60">
        <v>18792710</v>
      </c>
      <c r="P29" s="60">
        <v>502145</v>
      </c>
    </row>
    <row r="30" spans="1:16" ht="30" customHeight="1" x14ac:dyDescent="0.25">
      <c r="A30" s="61">
        <v>1402</v>
      </c>
      <c r="B30" s="61">
        <v>2</v>
      </c>
      <c r="C30" s="61" t="s">
        <v>379</v>
      </c>
      <c r="D30" s="61" t="s">
        <v>380</v>
      </c>
      <c r="E30" s="60">
        <v>2186977</v>
      </c>
      <c r="F30" s="60">
        <v>377385</v>
      </c>
      <c r="G30" s="60">
        <v>555</v>
      </c>
      <c r="H30" s="60">
        <v>2009</v>
      </c>
      <c r="I30" s="60">
        <v>1743696</v>
      </c>
      <c r="J30" s="60">
        <v>63332</v>
      </c>
      <c r="K30" s="60">
        <v>3354412</v>
      </c>
      <c r="L30" s="60">
        <v>836131</v>
      </c>
      <c r="M30" s="60">
        <v>823</v>
      </c>
      <c r="N30" s="60">
        <v>6419</v>
      </c>
      <c r="O30" s="60">
        <v>2471570</v>
      </c>
      <c r="P30" s="60">
        <v>39470</v>
      </c>
    </row>
    <row r="31" spans="1:16" ht="30" customHeight="1" x14ac:dyDescent="0.25">
      <c r="A31" s="61">
        <v>1402</v>
      </c>
      <c r="B31" s="61">
        <v>3</v>
      </c>
      <c r="C31" s="61" t="s">
        <v>381</v>
      </c>
      <c r="D31" s="61" t="s">
        <v>380</v>
      </c>
      <c r="E31" s="60">
        <v>2186977</v>
      </c>
      <c r="F31" s="60">
        <v>377385</v>
      </c>
      <c r="G31" s="60">
        <v>555</v>
      </c>
      <c r="H31" s="60">
        <v>2009</v>
      </c>
      <c r="I31" s="60">
        <v>1743696</v>
      </c>
      <c r="J31" s="60">
        <v>63332</v>
      </c>
      <c r="K31" s="60">
        <v>3354412</v>
      </c>
      <c r="L31" s="60">
        <v>836131</v>
      </c>
      <c r="M31" s="60">
        <v>823</v>
      </c>
      <c r="N31" s="60">
        <v>6419</v>
      </c>
      <c r="O31" s="60">
        <v>2471570</v>
      </c>
      <c r="P31" s="60">
        <v>39470</v>
      </c>
    </row>
    <row r="32" spans="1:16" ht="30" customHeight="1" x14ac:dyDescent="0.25">
      <c r="A32" s="61">
        <v>1402</v>
      </c>
      <c r="B32" s="61">
        <v>4</v>
      </c>
      <c r="C32" s="61" t="s">
        <v>382</v>
      </c>
      <c r="D32" s="61" t="s">
        <v>383</v>
      </c>
      <c r="E32" s="60">
        <v>465872</v>
      </c>
      <c r="F32" s="60">
        <v>103693</v>
      </c>
      <c r="G32" s="60">
        <v>0</v>
      </c>
      <c r="H32" s="60">
        <v>0</v>
      </c>
      <c r="I32" s="60">
        <v>362179</v>
      </c>
      <c r="J32" s="60">
        <v>0</v>
      </c>
      <c r="K32" s="60">
        <v>919589</v>
      </c>
      <c r="L32" s="60">
        <v>402074</v>
      </c>
      <c r="M32" s="60">
        <v>0</v>
      </c>
      <c r="N32" s="60">
        <v>0</v>
      </c>
      <c r="O32" s="60">
        <v>517516</v>
      </c>
      <c r="P32" s="60">
        <v>0</v>
      </c>
    </row>
    <row r="33" spans="1:16" ht="30" customHeight="1" x14ac:dyDescent="0.25">
      <c r="A33" s="61">
        <v>1402</v>
      </c>
      <c r="B33" s="61">
        <v>4</v>
      </c>
      <c r="C33" s="61" t="s">
        <v>384</v>
      </c>
      <c r="D33" s="61" t="s">
        <v>385</v>
      </c>
      <c r="E33" s="60">
        <v>58302</v>
      </c>
      <c r="F33" s="60">
        <v>0</v>
      </c>
      <c r="G33" s="60">
        <v>0</v>
      </c>
      <c r="H33" s="60">
        <v>0</v>
      </c>
      <c r="I33" s="60">
        <v>49785</v>
      </c>
      <c r="J33" s="60">
        <v>8517</v>
      </c>
      <c r="K33" s="60">
        <v>75786</v>
      </c>
      <c r="L33" s="60">
        <v>0</v>
      </c>
      <c r="M33" s="60">
        <v>0</v>
      </c>
      <c r="N33" s="60">
        <v>0</v>
      </c>
      <c r="O33" s="60">
        <v>67269</v>
      </c>
      <c r="P33" s="60">
        <v>8517</v>
      </c>
    </row>
    <row r="34" spans="1:16" ht="30" customHeight="1" x14ac:dyDescent="0.25">
      <c r="A34" s="61">
        <v>1402</v>
      </c>
      <c r="B34" s="61">
        <v>4</v>
      </c>
      <c r="C34" s="61" t="s">
        <v>386</v>
      </c>
      <c r="D34" s="61" t="s">
        <v>387</v>
      </c>
      <c r="E34" s="60">
        <v>1662803</v>
      </c>
      <c r="F34" s="60">
        <v>273692</v>
      </c>
      <c r="G34" s="60">
        <v>555</v>
      </c>
      <c r="H34" s="60">
        <v>2009</v>
      </c>
      <c r="I34" s="60">
        <v>1331733</v>
      </c>
      <c r="J34" s="60">
        <v>54815</v>
      </c>
      <c r="K34" s="60">
        <v>2359037</v>
      </c>
      <c r="L34" s="60">
        <v>434057</v>
      </c>
      <c r="M34" s="60">
        <v>823</v>
      </c>
      <c r="N34" s="60">
        <v>6419</v>
      </c>
      <c r="O34" s="60">
        <v>1886785</v>
      </c>
      <c r="P34" s="60">
        <v>30953</v>
      </c>
    </row>
    <row r="35" spans="1:16" ht="30" customHeight="1" x14ac:dyDescent="0.25">
      <c r="A35" s="61">
        <v>1402</v>
      </c>
      <c r="B35" s="61">
        <v>2</v>
      </c>
      <c r="C35" s="61" t="s">
        <v>388</v>
      </c>
      <c r="D35" s="61" t="s">
        <v>389</v>
      </c>
      <c r="E35" s="60">
        <v>968706</v>
      </c>
      <c r="F35" s="60">
        <v>238766</v>
      </c>
      <c r="G35" s="60">
        <v>31392</v>
      </c>
      <c r="H35" s="60">
        <v>0</v>
      </c>
      <c r="I35" s="60">
        <v>698058</v>
      </c>
      <c r="J35" s="60">
        <v>490</v>
      </c>
      <c r="K35" s="60">
        <v>1211431</v>
      </c>
      <c r="L35" s="60">
        <v>425549</v>
      </c>
      <c r="M35" s="60">
        <v>47102</v>
      </c>
      <c r="N35" s="60">
        <v>0</v>
      </c>
      <c r="O35" s="60">
        <v>738271</v>
      </c>
      <c r="P35" s="60">
        <v>510</v>
      </c>
    </row>
    <row r="36" spans="1:16" ht="30" customHeight="1" x14ac:dyDescent="0.25">
      <c r="A36" s="61">
        <v>1402</v>
      </c>
      <c r="B36" s="61">
        <v>3</v>
      </c>
      <c r="C36" s="61" t="s">
        <v>390</v>
      </c>
      <c r="D36" s="61" t="s">
        <v>391</v>
      </c>
      <c r="E36" s="60">
        <v>968706</v>
      </c>
      <c r="F36" s="60">
        <v>238766</v>
      </c>
      <c r="G36" s="60">
        <v>31392</v>
      </c>
      <c r="H36" s="60">
        <v>0</v>
      </c>
      <c r="I36" s="60">
        <v>698058</v>
      </c>
      <c r="J36" s="60">
        <v>490</v>
      </c>
      <c r="K36" s="60">
        <v>1211431</v>
      </c>
      <c r="L36" s="60">
        <v>425549</v>
      </c>
      <c r="M36" s="60">
        <v>47102</v>
      </c>
      <c r="N36" s="60">
        <v>0</v>
      </c>
      <c r="O36" s="60">
        <v>738271</v>
      </c>
      <c r="P36" s="60">
        <v>510</v>
      </c>
    </row>
    <row r="37" spans="1:16" ht="30" customHeight="1" x14ac:dyDescent="0.25">
      <c r="A37" s="61">
        <v>1402</v>
      </c>
      <c r="B37" s="61">
        <v>4</v>
      </c>
      <c r="C37" s="61" t="s">
        <v>392</v>
      </c>
      <c r="D37" s="61" t="s">
        <v>393</v>
      </c>
      <c r="E37" s="60">
        <v>968706</v>
      </c>
      <c r="F37" s="60">
        <v>238766</v>
      </c>
      <c r="G37" s="60">
        <v>31392</v>
      </c>
      <c r="H37" s="60">
        <v>0</v>
      </c>
      <c r="I37" s="60">
        <v>698058</v>
      </c>
      <c r="J37" s="60">
        <v>490</v>
      </c>
      <c r="K37" s="60">
        <v>1211431</v>
      </c>
      <c r="L37" s="60">
        <v>425549</v>
      </c>
      <c r="M37" s="60">
        <v>47102</v>
      </c>
      <c r="N37" s="60">
        <v>0</v>
      </c>
      <c r="O37" s="60">
        <v>738271</v>
      </c>
      <c r="P37" s="60">
        <v>510</v>
      </c>
    </row>
    <row r="38" spans="1:16" ht="30" customHeight="1" x14ac:dyDescent="0.25">
      <c r="A38" s="61">
        <v>1402</v>
      </c>
      <c r="B38" s="61">
        <v>2</v>
      </c>
      <c r="C38" s="61" t="s">
        <v>394</v>
      </c>
      <c r="D38" s="61" t="s">
        <v>395</v>
      </c>
      <c r="E38" s="60">
        <v>42968081</v>
      </c>
      <c r="F38" s="60">
        <v>12711783</v>
      </c>
      <c r="G38" s="60">
        <v>1296831</v>
      </c>
      <c r="H38" s="60">
        <v>209905</v>
      </c>
      <c r="I38" s="60">
        <v>27929062</v>
      </c>
      <c r="J38" s="60">
        <v>820500</v>
      </c>
      <c r="K38" s="60">
        <v>67634070</v>
      </c>
      <c r="L38" s="60">
        <v>25246283</v>
      </c>
      <c r="M38" s="60">
        <v>1743517</v>
      </c>
      <c r="N38" s="60">
        <v>593033</v>
      </c>
      <c r="O38" s="60">
        <v>39283243</v>
      </c>
      <c r="P38" s="60">
        <v>767994</v>
      </c>
    </row>
    <row r="39" spans="1:16" ht="30" customHeight="1" x14ac:dyDescent="0.25">
      <c r="A39" s="61">
        <v>1402</v>
      </c>
      <c r="B39" s="61">
        <v>3</v>
      </c>
      <c r="C39" s="61" t="s">
        <v>396</v>
      </c>
      <c r="D39" s="61" t="s">
        <v>397</v>
      </c>
      <c r="E39" s="60">
        <v>19675875</v>
      </c>
      <c r="F39" s="60">
        <v>5705983</v>
      </c>
      <c r="G39" s="60">
        <v>101641</v>
      </c>
      <c r="H39" s="60">
        <v>134455</v>
      </c>
      <c r="I39" s="60">
        <v>13475968</v>
      </c>
      <c r="J39" s="60">
        <v>257828</v>
      </c>
      <c r="K39" s="60">
        <v>29131957</v>
      </c>
      <c r="L39" s="60">
        <v>9926436</v>
      </c>
      <c r="M39" s="60">
        <v>126489</v>
      </c>
      <c r="N39" s="60">
        <v>382917</v>
      </c>
      <c r="O39" s="60">
        <v>18511178</v>
      </c>
      <c r="P39" s="60">
        <v>184936</v>
      </c>
    </row>
    <row r="40" spans="1:16" ht="30" customHeight="1" x14ac:dyDescent="0.25">
      <c r="A40" s="61">
        <v>1402</v>
      </c>
      <c r="B40" s="61">
        <v>4</v>
      </c>
      <c r="C40" s="61" t="s">
        <v>398</v>
      </c>
      <c r="D40" s="61" t="s">
        <v>399</v>
      </c>
      <c r="E40" s="60">
        <v>8365407</v>
      </c>
      <c r="F40" s="60">
        <v>3306813</v>
      </c>
      <c r="G40" s="60">
        <v>49603</v>
      </c>
      <c r="H40" s="60">
        <v>0</v>
      </c>
      <c r="I40" s="60">
        <v>4812347</v>
      </c>
      <c r="J40" s="60">
        <v>196643</v>
      </c>
      <c r="K40" s="60">
        <v>13925163</v>
      </c>
      <c r="L40" s="60">
        <v>6136585</v>
      </c>
      <c r="M40" s="60">
        <v>61191</v>
      </c>
      <c r="N40" s="60">
        <v>143664</v>
      </c>
      <c r="O40" s="60">
        <v>7453664</v>
      </c>
      <c r="P40" s="60">
        <v>130059</v>
      </c>
    </row>
    <row r="41" spans="1:16" ht="30" customHeight="1" x14ac:dyDescent="0.25">
      <c r="A41" s="61">
        <v>1402</v>
      </c>
      <c r="B41" s="61">
        <v>4</v>
      </c>
      <c r="C41" s="61" t="s">
        <v>400</v>
      </c>
      <c r="D41" s="61" t="s">
        <v>401</v>
      </c>
      <c r="E41" s="60">
        <v>10660469</v>
      </c>
      <c r="F41" s="60">
        <v>2198894</v>
      </c>
      <c r="G41" s="60">
        <v>52038</v>
      </c>
      <c r="H41" s="60">
        <v>134455</v>
      </c>
      <c r="I41" s="60">
        <v>8231597</v>
      </c>
      <c r="J41" s="60">
        <v>43485</v>
      </c>
      <c r="K41" s="60">
        <v>14448324</v>
      </c>
      <c r="L41" s="60">
        <v>3624402</v>
      </c>
      <c r="M41" s="60">
        <v>65298</v>
      </c>
      <c r="N41" s="60">
        <v>239253</v>
      </c>
      <c r="O41" s="60">
        <v>10466598</v>
      </c>
      <c r="P41" s="60">
        <v>52772</v>
      </c>
    </row>
    <row r="42" spans="1:16" ht="30" customHeight="1" x14ac:dyDescent="0.25">
      <c r="A42" s="61">
        <v>1402</v>
      </c>
      <c r="B42" s="61">
        <v>4</v>
      </c>
      <c r="C42" s="61" t="s">
        <v>402</v>
      </c>
      <c r="D42" s="61" t="s">
        <v>403</v>
      </c>
      <c r="E42" s="60">
        <v>650000</v>
      </c>
      <c r="F42" s="60">
        <v>200276</v>
      </c>
      <c r="G42" s="60">
        <v>0</v>
      </c>
      <c r="H42" s="60">
        <v>0</v>
      </c>
      <c r="I42" s="60">
        <v>432024</v>
      </c>
      <c r="J42" s="60">
        <v>17699</v>
      </c>
      <c r="K42" s="60">
        <v>758470</v>
      </c>
      <c r="L42" s="60">
        <v>165449</v>
      </c>
      <c r="M42" s="60">
        <v>0</v>
      </c>
      <c r="N42" s="60">
        <v>0</v>
      </c>
      <c r="O42" s="60">
        <v>590917</v>
      </c>
      <c r="P42" s="60">
        <v>2104</v>
      </c>
    </row>
    <row r="43" spans="1:16" ht="30" customHeight="1" x14ac:dyDescent="0.25">
      <c r="A43" s="61">
        <v>1402</v>
      </c>
      <c r="B43" s="61">
        <v>3</v>
      </c>
      <c r="C43" s="61" t="s">
        <v>404</v>
      </c>
      <c r="D43" s="61" t="s">
        <v>405</v>
      </c>
      <c r="E43" s="60">
        <v>23292206</v>
      </c>
      <c r="F43" s="60">
        <v>7005799</v>
      </c>
      <c r="G43" s="60">
        <v>1195190</v>
      </c>
      <c r="H43" s="60">
        <v>75449</v>
      </c>
      <c r="I43" s="60">
        <v>14453095</v>
      </c>
      <c r="J43" s="60">
        <v>562672</v>
      </c>
      <c r="K43" s="60">
        <v>38502113</v>
      </c>
      <c r="L43" s="60">
        <v>15319847</v>
      </c>
      <c r="M43" s="60">
        <v>1617027</v>
      </c>
      <c r="N43" s="60">
        <v>210115</v>
      </c>
      <c r="O43" s="60">
        <v>20772065</v>
      </c>
      <c r="P43" s="60">
        <v>583058</v>
      </c>
    </row>
    <row r="44" spans="1:16" ht="30" customHeight="1" x14ac:dyDescent="0.25">
      <c r="A44" s="61">
        <v>1402</v>
      </c>
      <c r="B44" s="61">
        <v>4</v>
      </c>
      <c r="C44" s="61" t="s">
        <v>406</v>
      </c>
      <c r="D44" s="61" t="s">
        <v>407</v>
      </c>
      <c r="E44" s="60">
        <v>252900</v>
      </c>
      <c r="F44" s="60">
        <v>102091</v>
      </c>
      <c r="G44" s="60">
        <v>0</v>
      </c>
      <c r="H44" s="60">
        <v>0</v>
      </c>
      <c r="I44" s="60">
        <v>150809</v>
      </c>
      <c r="J44" s="60">
        <v>0</v>
      </c>
      <c r="K44" s="60">
        <v>551346</v>
      </c>
      <c r="L44" s="60">
        <v>295285</v>
      </c>
      <c r="M44" s="60">
        <v>0</v>
      </c>
      <c r="N44" s="60">
        <v>0</v>
      </c>
      <c r="O44" s="60">
        <v>256062</v>
      </c>
      <c r="P44" s="60">
        <v>0</v>
      </c>
    </row>
    <row r="45" spans="1:16" ht="30" customHeight="1" x14ac:dyDescent="0.25">
      <c r="A45" s="61">
        <v>1402</v>
      </c>
      <c r="B45" s="61">
        <v>4</v>
      </c>
      <c r="C45" s="61" t="s">
        <v>408</v>
      </c>
      <c r="D45" s="61" t="s">
        <v>409</v>
      </c>
      <c r="E45" s="60">
        <v>4164614</v>
      </c>
      <c r="F45" s="60">
        <v>673989</v>
      </c>
      <c r="G45" s="60">
        <v>38019</v>
      </c>
      <c r="H45" s="60">
        <v>12353</v>
      </c>
      <c r="I45" s="60">
        <v>3415950</v>
      </c>
      <c r="J45" s="60">
        <v>24303</v>
      </c>
      <c r="K45" s="60">
        <v>6862998</v>
      </c>
      <c r="L45" s="60">
        <v>1034971</v>
      </c>
      <c r="M45" s="60">
        <v>116100</v>
      </c>
      <c r="N45" s="60">
        <v>158306</v>
      </c>
      <c r="O45" s="60">
        <v>5522613</v>
      </c>
      <c r="P45" s="60">
        <v>31008</v>
      </c>
    </row>
    <row r="46" spans="1:16" ht="30" customHeight="1" x14ac:dyDescent="0.25">
      <c r="A46" s="61">
        <v>1402</v>
      </c>
      <c r="B46" s="61">
        <v>4</v>
      </c>
      <c r="C46" s="61" t="s">
        <v>410</v>
      </c>
      <c r="D46" s="61" t="s">
        <v>411</v>
      </c>
      <c r="E46" s="60">
        <v>16749738</v>
      </c>
      <c r="F46" s="60">
        <v>5584751</v>
      </c>
      <c r="G46" s="60">
        <v>1107812</v>
      </c>
      <c r="H46" s="60">
        <v>63096</v>
      </c>
      <c r="I46" s="60">
        <v>9483608</v>
      </c>
      <c r="J46" s="60">
        <v>510471</v>
      </c>
      <c r="K46" s="60">
        <v>27779786</v>
      </c>
      <c r="L46" s="60">
        <v>12891335</v>
      </c>
      <c r="M46" s="60">
        <v>1269765</v>
      </c>
      <c r="N46" s="60">
        <v>51810</v>
      </c>
      <c r="O46" s="60">
        <v>13052787</v>
      </c>
      <c r="P46" s="60">
        <v>514090</v>
      </c>
    </row>
    <row r="47" spans="1:16" ht="30" customHeight="1" x14ac:dyDescent="0.25">
      <c r="A47" s="61">
        <v>1402</v>
      </c>
      <c r="B47" s="61">
        <v>4</v>
      </c>
      <c r="C47" s="61" t="s">
        <v>412</v>
      </c>
      <c r="D47" s="61" t="s">
        <v>413</v>
      </c>
      <c r="E47" s="60">
        <v>149918</v>
      </c>
      <c r="F47" s="60">
        <v>65118</v>
      </c>
      <c r="G47" s="60">
        <v>948</v>
      </c>
      <c r="H47" s="60">
        <v>0</v>
      </c>
      <c r="I47" s="60">
        <v>83852</v>
      </c>
      <c r="J47" s="60">
        <v>0</v>
      </c>
      <c r="K47" s="60">
        <v>255024</v>
      </c>
      <c r="L47" s="60">
        <v>100773</v>
      </c>
      <c r="M47" s="60">
        <v>942</v>
      </c>
      <c r="N47" s="60">
        <v>0</v>
      </c>
      <c r="O47" s="60">
        <v>153270</v>
      </c>
      <c r="P47" s="60">
        <v>39</v>
      </c>
    </row>
    <row r="48" spans="1:16" ht="30" customHeight="1" x14ac:dyDescent="0.25">
      <c r="A48" s="61">
        <v>1402</v>
      </c>
      <c r="B48" s="61">
        <v>4</v>
      </c>
      <c r="C48" s="61" t="s">
        <v>414</v>
      </c>
      <c r="D48" s="61" t="s">
        <v>415</v>
      </c>
      <c r="E48" s="60">
        <v>1975036</v>
      </c>
      <c r="F48" s="60">
        <v>579850</v>
      </c>
      <c r="G48" s="60">
        <v>48412</v>
      </c>
      <c r="H48" s="60">
        <v>0</v>
      </c>
      <c r="I48" s="60">
        <v>1318876</v>
      </c>
      <c r="J48" s="60">
        <v>27898</v>
      </c>
      <c r="K48" s="60">
        <v>3052958</v>
      </c>
      <c r="L48" s="60">
        <v>997483</v>
      </c>
      <c r="M48" s="60">
        <v>230220</v>
      </c>
      <c r="N48" s="60">
        <v>0</v>
      </c>
      <c r="O48" s="60">
        <v>1787334</v>
      </c>
      <c r="P48" s="60">
        <v>37922</v>
      </c>
    </row>
    <row r="49" spans="1:16" ht="30" customHeight="1" x14ac:dyDescent="0.25">
      <c r="A49" s="61">
        <v>1402</v>
      </c>
      <c r="B49" s="61">
        <v>2</v>
      </c>
      <c r="C49" s="61" t="s">
        <v>416</v>
      </c>
      <c r="D49" s="61" t="s">
        <v>417</v>
      </c>
      <c r="E49" s="60">
        <v>2053216</v>
      </c>
      <c r="F49" s="60">
        <v>872277</v>
      </c>
      <c r="G49" s="60">
        <v>72309</v>
      </c>
      <c r="H49" s="60">
        <v>4248</v>
      </c>
      <c r="I49" s="60">
        <v>1072673</v>
      </c>
      <c r="J49" s="60">
        <v>31709</v>
      </c>
      <c r="K49" s="60">
        <v>2983894</v>
      </c>
      <c r="L49" s="60">
        <v>1319068</v>
      </c>
      <c r="M49" s="60">
        <v>124973</v>
      </c>
      <c r="N49" s="60">
        <v>5161</v>
      </c>
      <c r="O49" s="60">
        <v>1502366</v>
      </c>
      <c r="P49" s="60">
        <v>32327</v>
      </c>
    </row>
    <row r="50" spans="1:16" ht="30" customHeight="1" x14ac:dyDescent="0.25">
      <c r="A50" s="61">
        <v>1402</v>
      </c>
      <c r="B50" s="61">
        <v>3</v>
      </c>
      <c r="C50" s="61" t="s">
        <v>418</v>
      </c>
      <c r="D50" s="61" t="s">
        <v>419</v>
      </c>
      <c r="E50" s="60">
        <v>1910978</v>
      </c>
      <c r="F50" s="60">
        <v>856927</v>
      </c>
      <c r="G50" s="60">
        <v>49219</v>
      </c>
      <c r="H50" s="60">
        <v>4248</v>
      </c>
      <c r="I50" s="60">
        <v>968875</v>
      </c>
      <c r="J50" s="60">
        <v>31709</v>
      </c>
      <c r="K50" s="60">
        <v>2790393</v>
      </c>
      <c r="L50" s="60">
        <v>1298118</v>
      </c>
      <c r="M50" s="60">
        <v>86489</v>
      </c>
      <c r="N50" s="60">
        <v>5161</v>
      </c>
      <c r="O50" s="60">
        <v>1368299</v>
      </c>
      <c r="P50" s="60">
        <v>32327</v>
      </c>
    </row>
    <row r="51" spans="1:16" ht="30" customHeight="1" x14ac:dyDescent="0.25">
      <c r="A51" s="61">
        <v>1402</v>
      </c>
      <c r="B51" s="61">
        <v>4</v>
      </c>
      <c r="C51" s="61" t="s">
        <v>420</v>
      </c>
      <c r="D51" s="61" t="s">
        <v>419</v>
      </c>
      <c r="E51" s="60">
        <v>1910978</v>
      </c>
      <c r="F51" s="60">
        <v>856927</v>
      </c>
      <c r="G51" s="60">
        <v>49219</v>
      </c>
      <c r="H51" s="60">
        <v>4248</v>
      </c>
      <c r="I51" s="60">
        <v>968875</v>
      </c>
      <c r="J51" s="60">
        <v>31709</v>
      </c>
      <c r="K51" s="60">
        <v>2790393</v>
      </c>
      <c r="L51" s="60">
        <v>1298118</v>
      </c>
      <c r="M51" s="60">
        <v>86489</v>
      </c>
      <c r="N51" s="60">
        <v>5161</v>
      </c>
      <c r="O51" s="60">
        <v>1368299</v>
      </c>
      <c r="P51" s="60">
        <v>32327</v>
      </c>
    </row>
    <row r="52" spans="1:16" ht="30" customHeight="1" x14ac:dyDescent="0.25">
      <c r="A52" s="61">
        <v>1402</v>
      </c>
      <c r="B52" s="61">
        <v>3</v>
      </c>
      <c r="C52" s="61" t="s">
        <v>421</v>
      </c>
      <c r="D52" s="61" t="s">
        <v>422</v>
      </c>
      <c r="E52" s="60">
        <v>142238</v>
      </c>
      <c r="F52" s="60">
        <v>15350</v>
      </c>
      <c r="G52" s="60">
        <v>23090</v>
      </c>
      <c r="H52" s="60">
        <v>0</v>
      </c>
      <c r="I52" s="60">
        <v>103797</v>
      </c>
      <c r="J52" s="60">
        <v>0</v>
      </c>
      <c r="K52" s="60">
        <v>193501</v>
      </c>
      <c r="L52" s="60">
        <v>20950</v>
      </c>
      <c r="M52" s="60">
        <v>38484</v>
      </c>
      <c r="N52" s="60">
        <v>0</v>
      </c>
      <c r="O52" s="60">
        <v>134067</v>
      </c>
      <c r="P52" s="60">
        <v>0</v>
      </c>
    </row>
    <row r="53" spans="1:16" ht="30" customHeight="1" x14ac:dyDescent="0.25">
      <c r="A53" s="61">
        <v>1402</v>
      </c>
      <c r="B53" s="61">
        <v>4</v>
      </c>
      <c r="C53" s="61" t="s">
        <v>423</v>
      </c>
      <c r="D53" s="61" t="s">
        <v>422</v>
      </c>
      <c r="E53" s="60">
        <v>142238</v>
      </c>
      <c r="F53" s="60">
        <v>15350</v>
      </c>
      <c r="G53" s="60">
        <v>23090</v>
      </c>
      <c r="H53" s="60">
        <v>0</v>
      </c>
      <c r="I53" s="60">
        <v>103797</v>
      </c>
      <c r="J53" s="60">
        <v>0</v>
      </c>
      <c r="K53" s="60">
        <v>193501</v>
      </c>
      <c r="L53" s="60">
        <v>20950</v>
      </c>
      <c r="M53" s="60">
        <v>38484</v>
      </c>
      <c r="N53" s="60">
        <v>0</v>
      </c>
      <c r="O53" s="60">
        <v>134067</v>
      </c>
      <c r="P53" s="60">
        <v>0</v>
      </c>
    </row>
    <row r="54" spans="1:16" ht="30" customHeight="1" x14ac:dyDescent="0.25">
      <c r="A54" s="61">
        <v>1402</v>
      </c>
      <c r="B54" s="61">
        <v>2</v>
      </c>
      <c r="C54" s="61" t="s">
        <v>424</v>
      </c>
      <c r="D54" s="61" t="s">
        <v>425</v>
      </c>
      <c r="E54" s="60">
        <v>4548667</v>
      </c>
      <c r="F54" s="60">
        <v>1692475</v>
      </c>
      <c r="G54" s="60">
        <v>12939</v>
      </c>
      <c r="H54" s="60">
        <v>4611</v>
      </c>
      <c r="I54" s="60">
        <v>2835802</v>
      </c>
      <c r="J54" s="60">
        <v>2840</v>
      </c>
      <c r="K54" s="60">
        <v>8054491</v>
      </c>
      <c r="L54" s="60">
        <v>2887790</v>
      </c>
      <c r="M54" s="60">
        <v>233535</v>
      </c>
      <c r="N54" s="60">
        <v>228097</v>
      </c>
      <c r="O54" s="60">
        <v>4701966</v>
      </c>
      <c r="P54" s="60">
        <v>3102</v>
      </c>
    </row>
    <row r="55" spans="1:16" ht="30" customHeight="1" x14ac:dyDescent="0.25">
      <c r="A55" s="61">
        <v>1402</v>
      </c>
      <c r="B55" s="61">
        <v>3</v>
      </c>
      <c r="C55" s="61" t="s">
        <v>426</v>
      </c>
      <c r="D55" s="61" t="s">
        <v>427</v>
      </c>
      <c r="E55" s="60">
        <v>1177756</v>
      </c>
      <c r="F55" s="60">
        <v>331303</v>
      </c>
      <c r="G55" s="60">
        <v>7666</v>
      </c>
      <c r="H55" s="60">
        <v>3592</v>
      </c>
      <c r="I55" s="60">
        <v>832361</v>
      </c>
      <c r="J55" s="60">
        <v>2834</v>
      </c>
      <c r="K55" s="60">
        <v>2480980</v>
      </c>
      <c r="L55" s="60">
        <v>851185</v>
      </c>
      <c r="M55" s="60">
        <v>7508</v>
      </c>
      <c r="N55" s="60">
        <v>3161</v>
      </c>
      <c r="O55" s="60">
        <v>1616029</v>
      </c>
      <c r="P55" s="60">
        <v>3096</v>
      </c>
    </row>
    <row r="56" spans="1:16" ht="30" customHeight="1" x14ac:dyDescent="0.25">
      <c r="A56" s="61">
        <v>1402</v>
      </c>
      <c r="B56" s="61">
        <v>4</v>
      </c>
      <c r="C56" s="61" t="s">
        <v>428</v>
      </c>
      <c r="D56" s="61" t="s">
        <v>429</v>
      </c>
      <c r="E56" s="60">
        <v>795527</v>
      </c>
      <c r="F56" s="60">
        <v>155508</v>
      </c>
      <c r="G56" s="60">
        <v>7127</v>
      </c>
      <c r="H56" s="60">
        <v>0</v>
      </c>
      <c r="I56" s="60">
        <v>632572</v>
      </c>
      <c r="J56" s="60">
        <v>319</v>
      </c>
      <c r="K56" s="60">
        <v>1779597</v>
      </c>
      <c r="L56" s="60">
        <v>403183</v>
      </c>
      <c r="M56" s="60">
        <v>6952</v>
      </c>
      <c r="N56" s="60">
        <v>0</v>
      </c>
      <c r="O56" s="60">
        <v>1368880</v>
      </c>
      <c r="P56" s="60">
        <v>582</v>
      </c>
    </row>
    <row r="57" spans="1:16" ht="30" customHeight="1" x14ac:dyDescent="0.25">
      <c r="A57" s="61">
        <v>1402</v>
      </c>
      <c r="B57" s="61">
        <v>4</v>
      </c>
      <c r="C57" s="61" t="s">
        <v>430</v>
      </c>
      <c r="D57" s="61" t="s">
        <v>431</v>
      </c>
      <c r="E57" s="60">
        <v>382228</v>
      </c>
      <c r="F57" s="60">
        <v>175795</v>
      </c>
      <c r="G57" s="60">
        <v>539</v>
      </c>
      <c r="H57" s="60">
        <v>3592</v>
      </c>
      <c r="I57" s="60">
        <v>199789</v>
      </c>
      <c r="J57" s="60">
        <v>2514</v>
      </c>
      <c r="K57" s="60">
        <v>701383</v>
      </c>
      <c r="L57" s="60">
        <v>448001</v>
      </c>
      <c r="M57" s="60">
        <v>557</v>
      </c>
      <c r="N57" s="60">
        <v>3161</v>
      </c>
      <c r="O57" s="60">
        <v>247149</v>
      </c>
      <c r="P57" s="60">
        <v>2514</v>
      </c>
    </row>
    <row r="58" spans="1:16" ht="30" customHeight="1" x14ac:dyDescent="0.25">
      <c r="A58" s="61">
        <v>1402</v>
      </c>
      <c r="B58" s="61">
        <v>3</v>
      </c>
      <c r="C58" s="61" t="s">
        <v>432</v>
      </c>
      <c r="D58" s="61" t="s">
        <v>433</v>
      </c>
      <c r="E58" s="60">
        <v>3370911</v>
      </c>
      <c r="F58" s="60">
        <v>1361172</v>
      </c>
      <c r="G58" s="60">
        <v>5273</v>
      </c>
      <c r="H58" s="60">
        <v>1019</v>
      </c>
      <c r="I58" s="60">
        <v>2003441</v>
      </c>
      <c r="J58" s="60">
        <v>6</v>
      </c>
      <c r="K58" s="60">
        <v>5573512</v>
      </c>
      <c r="L58" s="60">
        <v>2036606</v>
      </c>
      <c r="M58" s="60">
        <v>226027</v>
      </c>
      <c r="N58" s="60">
        <v>224936</v>
      </c>
      <c r="O58" s="60">
        <v>3085936</v>
      </c>
      <c r="P58" s="60">
        <v>6</v>
      </c>
    </row>
    <row r="59" spans="1:16" ht="30" customHeight="1" x14ac:dyDescent="0.25">
      <c r="A59" s="61">
        <v>1402</v>
      </c>
      <c r="B59" s="61">
        <v>4</v>
      </c>
      <c r="C59" s="61" t="s">
        <v>434</v>
      </c>
      <c r="D59" s="61" t="s">
        <v>433</v>
      </c>
      <c r="E59" s="60">
        <v>3370911</v>
      </c>
      <c r="F59" s="60">
        <v>1361172</v>
      </c>
      <c r="G59" s="60">
        <v>5273</v>
      </c>
      <c r="H59" s="60">
        <v>1019</v>
      </c>
      <c r="I59" s="60">
        <v>2003441</v>
      </c>
      <c r="J59" s="60">
        <v>6</v>
      </c>
      <c r="K59" s="60">
        <v>5573512</v>
      </c>
      <c r="L59" s="60">
        <v>2036606</v>
      </c>
      <c r="M59" s="60">
        <v>226027</v>
      </c>
      <c r="N59" s="60">
        <v>224936</v>
      </c>
      <c r="O59" s="60">
        <v>3085936</v>
      </c>
      <c r="P59" s="60">
        <v>6</v>
      </c>
    </row>
    <row r="60" spans="1:16" ht="30" customHeight="1" x14ac:dyDescent="0.25">
      <c r="A60" s="61">
        <v>1402</v>
      </c>
      <c r="B60" s="61">
        <v>2</v>
      </c>
      <c r="C60" s="61" t="s">
        <v>435</v>
      </c>
      <c r="D60" s="61" t="s">
        <v>436</v>
      </c>
      <c r="E60" s="60">
        <v>9168372</v>
      </c>
      <c r="F60" s="60">
        <v>2625135</v>
      </c>
      <c r="G60" s="60">
        <v>1488172</v>
      </c>
      <c r="H60" s="60">
        <v>108348</v>
      </c>
      <c r="I60" s="60">
        <v>4739305</v>
      </c>
      <c r="J60" s="60">
        <v>207413</v>
      </c>
      <c r="K60" s="60">
        <v>13972487</v>
      </c>
      <c r="L60" s="60">
        <v>5881992</v>
      </c>
      <c r="M60" s="60">
        <v>933878</v>
      </c>
      <c r="N60" s="60">
        <v>66908</v>
      </c>
      <c r="O60" s="60">
        <v>6939225</v>
      </c>
      <c r="P60" s="60">
        <v>150484</v>
      </c>
    </row>
    <row r="61" spans="1:16" ht="30" customHeight="1" x14ac:dyDescent="0.25">
      <c r="A61" s="61">
        <v>1402</v>
      </c>
      <c r="B61" s="61">
        <v>3</v>
      </c>
      <c r="C61" s="61" t="s">
        <v>437</v>
      </c>
      <c r="D61" s="61" t="s">
        <v>438</v>
      </c>
      <c r="E61" s="60">
        <v>276167</v>
      </c>
      <c r="F61" s="60">
        <v>8498</v>
      </c>
      <c r="G61" s="60">
        <v>0</v>
      </c>
      <c r="H61" s="60">
        <v>0</v>
      </c>
      <c r="I61" s="60">
        <v>191299</v>
      </c>
      <c r="J61" s="60">
        <v>76371</v>
      </c>
      <c r="K61" s="60">
        <v>498517</v>
      </c>
      <c r="L61" s="60">
        <v>317635</v>
      </c>
      <c r="M61" s="60">
        <v>0</v>
      </c>
      <c r="N61" s="60">
        <v>0</v>
      </c>
      <c r="O61" s="60">
        <v>180882</v>
      </c>
      <c r="P61" s="60">
        <v>0</v>
      </c>
    </row>
    <row r="62" spans="1:16" ht="30" customHeight="1" x14ac:dyDescent="0.25">
      <c r="A62" s="61">
        <v>1402</v>
      </c>
      <c r="B62" s="61">
        <v>4</v>
      </c>
      <c r="C62" s="61" t="s">
        <v>439</v>
      </c>
      <c r="D62" s="61" t="s">
        <v>438</v>
      </c>
      <c r="E62" s="60">
        <v>276167</v>
      </c>
      <c r="F62" s="60">
        <v>8498</v>
      </c>
      <c r="G62" s="60">
        <v>0</v>
      </c>
      <c r="H62" s="60">
        <v>0</v>
      </c>
      <c r="I62" s="60">
        <v>191299</v>
      </c>
      <c r="J62" s="60">
        <v>76371</v>
      </c>
      <c r="K62" s="60">
        <v>498517</v>
      </c>
      <c r="L62" s="60">
        <v>317635</v>
      </c>
      <c r="M62" s="60">
        <v>0</v>
      </c>
      <c r="N62" s="60">
        <v>0</v>
      </c>
      <c r="O62" s="60">
        <v>180882</v>
      </c>
      <c r="P62" s="60">
        <v>0</v>
      </c>
    </row>
    <row r="63" spans="1:16" ht="30" customHeight="1" x14ac:dyDescent="0.25">
      <c r="A63" s="61">
        <v>1402</v>
      </c>
      <c r="B63" s="61">
        <v>3</v>
      </c>
      <c r="C63" s="61" t="s">
        <v>440</v>
      </c>
      <c r="D63" s="61" t="s">
        <v>441</v>
      </c>
      <c r="E63" s="60">
        <v>8892205</v>
      </c>
      <c r="F63" s="60">
        <v>2616637</v>
      </c>
      <c r="G63" s="60">
        <v>1488172</v>
      </c>
      <c r="H63" s="60">
        <v>108348</v>
      </c>
      <c r="I63" s="60">
        <v>4548006</v>
      </c>
      <c r="J63" s="60">
        <v>131042</v>
      </c>
      <c r="K63" s="60">
        <v>13473970</v>
      </c>
      <c r="L63" s="60">
        <v>5564357</v>
      </c>
      <c r="M63" s="60">
        <v>933878</v>
      </c>
      <c r="N63" s="60">
        <v>66908</v>
      </c>
      <c r="O63" s="60">
        <v>6758343</v>
      </c>
      <c r="P63" s="60">
        <v>150484</v>
      </c>
    </row>
    <row r="64" spans="1:16" ht="30" customHeight="1" x14ac:dyDescent="0.25">
      <c r="A64" s="61">
        <v>1402</v>
      </c>
      <c r="B64" s="61">
        <v>4</v>
      </c>
      <c r="C64" s="61" t="s">
        <v>442</v>
      </c>
      <c r="D64" s="61" t="s">
        <v>443</v>
      </c>
      <c r="E64" s="60">
        <v>6712087</v>
      </c>
      <c r="F64" s="60">
        <v>1657879</v>
      </c>
      <c r="G64" s="60">
        <v>1430442</v>
      </c>
      <c r="H64" s="60">
        <v>40250</v>
      </c>
      <c r="I64" s="60">
        <v>3540379</v>
      </c>
      <c r="J64" s="60">
        <v>43137</v>
      </c>
      <c r="K64" s="60">
        <v>9328521</v>
      </c>
      <c r="L64" s="60">
        <v>3102824</v>
      </c>
      <c r="M64" s="60">
        <v>897782</v>
      </c>
      <c r="N64" s="60">
        <v>51790</v>
      </c>
      <c r="O64" s="60">
        <v>5236833</v>
      </c>
      <c r="P64" s="60">
        <v>39291</v>
      </c>
    </row>
    <row r="65" spans="1:16" ht="30" customHeight="1" x14ac:dyDescent="0.25">
      <c r="A65" s="61">
        <v>1402</v>
      </c>
      <c r="B65" s="61">
        <v>4</v>
      </c>
      <c r="C65" s="61" t="s">
        <v>444</v>
      </c>
      <c r="D65" s="61" t="s">
        <v>445</v>
      </c>
      <c r="E65" s="60">
        <v>1396343</v>
      </c>
      <c r="F65" s="60">
        <v>829433</v>
      </c>
      <c r="G65" s="60">
        <v>39036</v>
      </c>
      <c r="H65" s="60">
        <v>68098</v>
      </c>
      <c r="I65" s="60">
        <v>453637</v>
      </c>
      <c r="J65" s="60">
        <v>6139</v>
      </c>
      <c r="K65" s="60">
        <v>2308462</v>
      </c>
      <c r="L65" s="60">
        <v>1883281</v>
      </c>
      <c r="M65" s="60">
        <v>15956</v>
      </c>
      <c r="N65" s="60">
        <v>15118</v>
      </c>
      <c r="O65" s="60">
        <v>391151</v>
      </c>
      <c r="P65" s="60">
        <v>2957</v>
      </c>
    </row>
    <row r="66" spans="1:16" ht="30" customHeight="1" x14ac:dyDescent="0.25">
      <c r="A66" s="61">
        <v>1402</v>
      </c>
      <c r="B66" s="61">
        <v>4</v>
      </c>
      <c r="C66" s="61" t="s">
        <v>446</v>
      </c>
      <c r="D66" s="61" t="s">
        <v>447</v>
      </c>
      <c r="E66" s="60">
        <v>672853</v>
      </c>
      <c r="F66" s="60">
        <v>89536</v>
      </c>
      <c r="G66" s="60">
        <v>18693</v>
      </c>
      <c r="H66" s="60">
        <v>0</v>
      </c>
      <c r="I66" s="60">
        <v>482857</v>
      </c>
      <c r="J66" s="60">
        <v>81767</v>
      </c>
      <c r="K66" s="60">
        <v>1730813</v>
      </c>
      <c r="L66" s="60">
        <v>571644</v>
      </c>
      <c r="M66" s="60">
        <v>19915</v>
      </c>
      <c r="N66" s="60">
        <v>0</v>
      </c>
      <c r="O66" s="60">
        <v>1031017</v>
      </c>
      <c r="P66" s="60">
        <v>108236</v>
      </c>
    </row>
    <row r="67" spans="1:16" ht="30" customHeight="1" x14ac:dyDescent="0.25">
      <c r="A67" s="61">
        <v>1402</v>
      </c>
      <c r="B67" s="61">
        <v>4</v>
      </c>
      <c r="C67" s="61" t="s">
        <v>448</v>
      </c>
      <c r="D67" s="61" t="s">
        <v>449</v>
      </c>
      <c r="E67" s="60">
        <v>110922</v>
      </c>
      <c r="F67" s="60">
        <v>39789</v>
      </c>
      <c r="G67" s="60">
        <v>0</v>
      </c>
      <c r="H67" s="60">
        <v>0</v>
      </c>
      <c r="I67" s="60">
        <v>71133</v>
      </c>
      <c r="J67" s="60">
        <v>0</v>
      </c>
      <c r="K67" s="60">
        <v>106173</v>
      </c>
      <c r="L67" s="60">
        <v>6608</v>
      </c>
      <c r="M67" s="60">
        <v>224</v>
      </c>
      <c r="N67" s="60">
        <v>0</v>
      </c>
      <c r="O67" s="60">
        <v>99341</v>
      </c>
      <c r="P67" s="60">
        <v>0</v>
      </c>
    </row>
    <row r="68" spans="1:16" ht="30" customHeight="1" x14ac:dyDescent="0.25">
      <c r="A68" s="61">
        <v>1402</v>
      </c>
      <c r="B68" s="61">
        <v>2</v>
      </c>
      <c r="C68" s="61" t="s">
        <v>450</v>
      </c>
      <c r="D68" s="61" t="s">
        <v>451</v>
      </c>
      <c r="E68" s="60">
        <v>13669840</v>
      </c>
      <c r="F68" s="60">
        <v>3625928</v>
      </c>
      <c r="G68" s="60">
        <v>206575</v>
      </c>
      <c r="H68" s="60">
        <v>156649</v>
      </c>
      <c r="I68" s="60">
        <v>9620324</v>
      </c>
      <c r="J68" s="60">
        <v>60363</v>
      </c>
      <c r="K68" s="60">
        <v>21717231</v>
      </c>
      <c r="L68" s="60">
        <v>6463960</v>
      </c>
      <c r="M68" s="60">
        <v>159196</v>
      </c>
      <c r="N68" s="60">
        <v>376808</v>
      </c>
      <c r="O68" s="60">
        <v>14621322</v>
      </c>
      <c r="P68" s="60">
        <v>95945</v>
      </c>
    </row>
    <row r="69" spans="1:16" ht="30" customHeight="1" x14ac:dyDescent="0.25">
      <c r="A69" s="61">
        <v>1402</v>
      </c>
      <c r="B69" s="61">
        <v>3</v>
      </c>
      <c r="C69" s="61" t="s">
        <v>452</v>
      </c>
      <c r="D69" s="61" t="s">
        <v>451</v>
      </c>
      <c r="E69" s="60">
        <v>13669840</v>
      </c>
      <c r="F69" s="60">
        <v>3625928</v>
      </c>
      <c r="G69" s="60">
        <v>206575</v>
      </c>
      <c r="H69" s="60">
        <v>156649</v>
      </c>
      <c r="I69" s="60">
        <v>9620324</v>
      </c>
      <c r="J69" s="60">
        <v>60363</v>
      </c>
      <c r="K69" s="60">
        <v>21717231</v>
      </c>
      <c r="L69" s="60">
        <v>6463960</v>
      </c>
      <c r="M69" s="60">
        <v>159196</v>
      </c>
      <c r="N69" s="60">
        <v>376808</v>
      </c>
      <c r="O69" s="60">
        <v>14621322</v>
      </c>
      <c r="P69" s="60">
        <v>95945</v>
      </c>
    </row>
    <row r="70" spans="1:16" ht="30" customHeight="1" x14ac:dyDescent="0.25">
      <c r="A70" s="61">
        <v>1402</v>
      </c>
      <c r="B70" s="61">
        <v>4</v>
      </c>
      <c r="C70" s="61" t="s">
        <v>453</v>
      </c>
      <c r="D70" s="61" t="s">
        <v>454</v>
      </c>
      <c r="E70" s="60">
        <v>4218903</v>
      </c>
      <c r="F70" s="60">
        <v>2273293</v>
      </c>
      <c r="G70" s="60">
        <v>159142</v>
      </c>
      <c r="H70" s="60">
        <v>0</v>
      </c>
      <c r="I70" s="60">
        <v>1754967</v>
      </c>
      <c r="J70" s="60">
        <v>31502</v>
      </c>
      <c r="K70" s="60">
        <v>6795169</v>
      </c>
      <c r="L70" s="60">
        <v>3374826</v>
      </c>
      <c r="M70" s="60">
        <v>46416</v>
      </c>
      <c r="N70" s="60">
        <v>0</v>
      </c>
      <c r="O70" s="60">
        <v>3318575</v>
      </c>
      <c r="P70" s="60">
        <v>55351</v>
      </c>
    </row>
    <row r="71" spans="1:16" ht="30" customHeight="1" x14ac:dyDescent="0.25">
      <c r="A71" s="61">
        <v>1402</v>
      </c>
      <c r="B71" s="61">
        <v>4</v>
      </c>
      <c r="C71" s="61" t="s">
        <v>455</v>
      </c>
      <c r="D71" s="61" t="s">
        <v>456</v>
      </c>
      <c r="E71" s="60">
        <v>4003199</v>
      </c>
      <c r="F71" s="60">
        <v>501982</v>
      </c>
      <c r="G71" s="60">
        <v>32672</v>
      </c>
      <c r="H71" s="60">
        <v>1071</v>
      </c>
      <c r="I71" s="60">
        <v>3443287</v>
      </c>
      <c r="J71" s="60">
        <v>24187</v>
      </c>
      <c r="K71" s="60">
        <v>7666720</v>
      </c>
      <c r="L71" s="60">
        <v>964851</v>
      </c>
      <c r="M71" s="60">
        <v>40768</v>
      </c>
      <c r="N71" s="60">
        <v>1200</v>
      </c>
      <c r="O71" s="60">
        <v>6626646</v>
      </c>
      <c r="P71" s="60">
        <v>33255</v>
      </c>
    </row>
    <row r="72" spans="1:16" ht="30" customHeight="1" x14ac:dyDescent="0.25">
      <c r="A72" s="61">
        <v>1402</v>
      </c>
      <c r="B72" s="61">
        <v>4</v>
      </c>
      <c r="C72" s="61" t="s">
        <v>457</v>
      </c>
      <c r="D72" s="61" t="s">
        <v>458</v>
      </c>
      <c r="E72" s="60">
        <v>5447738</v>
      </c>
      <c r="F72" s="60">
        <v>850654</v>
      </c>
      <c r="G72" s="60">
        <v>14762</v>
      </c>
      <c r="H72" s="60">
        <v>155578</v>
      </c>
      <c r="I72" s="60">
        <v>4422071</v>
      </c>
      <c r="J72" s="60">
        <v>4674</v>
      </c>
      <c r="K72" s="60">
        <v>7255342</v>
      </c>
      <c r="L72" s="60">
        <v>2124283</v>
      </c>
      <c r="M72" s="60">
        <v>72012</v>
      </c>
      <c r="N72" s="60">
        <v>375608</v>
      </c>
      <c r="O72" s="60">
        <v>4676101</v>
      </c>
      <c r="P72" s="60">
        <v>7338</v>
      </c>
    </row>
    <row r="73" spans="1:16" ht="30" customHeight="1" x14ac:dyDescent="0.25">
      <c r="A73" s="61">
        <v>1402</v>
      </c>
      <c r="B73" s="61">
        <v>2</v>
      </c>
      <c r="C73" s="61" t="s">
        <v>459</v>
      </c>
      <c r="D73" s="61" t="s">
        <v>460</v>
      </c>
      <c r="E73" s="60">
        <v>5933700</v>
      </c>
      <c r="F73" s="60">
        <v>448981</v>
      </c>
      <c r="G73" s="60">
        <v>41904</v>
      </c>
      <c r="H73" s="60">
        <v>542641</v>
      </c>
      <c r="I73" s="60">
        <v>4736540</v>
      </c>
      <c r="J73" s="60">
        <v>163634</v>
      </c>
      <c r="K73" s="60">
        <v>7876477</v>
      </c>
      <c r="L73" s="60">
        <v>1678559</v>
      </c>
      <c r="M73" s="60">
        <v>54204</v>
      </c>
      <c r="N73" s="60">
        <v>390434</v>
      </c>
      <c r="O73" s="60">
        <v>5569369</v>
      </c>
      <c r="P73" s="60">
        <v>183912</v>
      </c>
    </row>
    <row r="74" spans="1:16" ht="30" customHeight="1" x14ac:dyDescent="0.25">
      <c r="A74" s="61">
        <v>1402</v>
      </c>
      <c r="B74" s="61">
        <v>3</v>
      </c>
      <c r="C74" s="61" t="s">
        <v>461</v>
      </c>
      <c r="D74" s="61" t="s">
        <v>462</v>
      </c>
      <c r="E74" s="60">
        <v>5918552</v>
      </c>
      <c r="F74" s="60">
        <v>435715</v>
      </c>
      <c r="G74" s="60">
        <v>41904</v>
      </c>
      <c r="H74" s="60">
        <v>542641</v>
      </c>
      <c r="I74" s="60">
        <v>4734658</v>
      </c>
      <c r="J74" s="60">
        <v>163634</v>
      </c>
      <c r="K74" s="60">
        <v>7861099</v>
      </c>
      <c r="L74" s="60">
        <v>1665293</v>
      </c>
      <c r="M74" s="60">
        <v>54204</v>
      </c>
      <c r="N74" s="60">
        <v>390434</v>
      </c>
      <c r="O74" s="60">
        <v>5567257</v>
      </c>
      <c r="P74" s="60">
        <v>183912</v>
      </c>
    </row>
    <row r="75" spans="1:16" ht="30" customHeight="1" x14ac:dyDescent="0.25">
      <c r="A75" s="61">
        <v>1402</v>
      </c>
      <c r="B75" s="61">
        <v>4</v>
      </c>
      <c r="C75" s="61" t="s">
        <v>463</v>
      </c>
      <c r="D75" s="61" t="s">
        <v>464</v>
      </c>
      <c r="E75" s="60">
        <v>5498793</v>
      </c>
      <c r="F75" s="60">
        <v>432193</v>
      </c>
      <c r="G75" s="60">
        <v>41904</v>
      </c>
      <c r="H75" s="60">
        <v>141694</v>
      </c>
      <c r="I75" s="60">
        <v>4725727</v>
      </c>
      <c r="J75" s="60">
        <v>157276</v>
      </c>
      <c r="K75" s="60">
        <v>7615920</v>
      </c>
      <c r="L75" s="60">
        <v>1661772</v>
      </c>
      <c r="M75" s="60">
        <v>54204</v>
      </c>
      <c r="N75" s="60">
        <v>167483</v>
      </c>
      <c r="O75" s="60">
        <v>5555488</v>
      </c>
      <c r="P75" s="60">
        <v>176973</v>
      </c>
    </row>
    <row r="76" spans="1:16" ht="30" customHeight="1" x14ac:dyDescent="0.25">
      <c r="A76" s="61">
        <v>1402</v>
      </c>
      <c r="B76" s="61">
        <v>4</v>
      </c>
      <c r="C76" s="61" t="s">
        <v>465</v>
      </c>
      <c r="D76" s="61" t="s">
        <v>466</v>
      </c>
      <c r="E76" s="60">
        <v>419758</v>
      </c>
      <c r="F76" s="60">
        <v>3522</v>
      </c>
      <c r="G76" s="60">
        <v>0</v>
      </c>
      <c r="H76" s="60">
        <v>400947</v>
      </c>
      <c r="I76" s="60">
        <v>8931</v>
      </c>
      <c r="J76" s="60">
        <v>6358</v>
      </c>
      <c r="K76" s="60">
        <v>245179</v>
      </c>
      <c r="L76" s="60">
        <v>3521</v>
      </c>
      <c r="M76" s="60">
        <v>0</v>
      </c>
      <c r="N76" s="60">
        <v>222951</v>
      </c>
      <c r="O76" s="60">
        <v>11768</v>
      </c>
      <c r="P76" s="60">
        <v>6938</v>
      </c>
    </row>
    <row r="77" spans="1:16" ht="30" customHeight="1" x14ac:dyDescent="0.25">
      <c r="A77" s="61">
        <v>1402</v>
      </c>
      <c r="B77" s="61">
        <v>3</v>
      </c>
      <c r="C77" s="61" t="s">
        <v>467</v>
      </c>
      <c r="D77" s="61" t="s">
        <v>468</v>
      </c>
      <c r="E77" s="60">
        <v>15148</v>
      </c>
      <c r="F77" s="60">
        <v>13266</v>
      </c>
      <c r="G77" s="60">
        <v>0</v>
      </c>
      <c r="H77" s="60">
        <v>0</v>
      </c>
      <c r="I77" s="60">
        <v>1882</v>
      </c>
      <c r="J77" s="60">
        <v>0</v>
      </c>
      <c r="K77" s="60">
        <v>15378</v>
      </c>
      <c r="L77" s="60">
        <v>13266</v>
      </c>
      <c r="M77" s="60">
        <v>0</v>
      </c>
      <c r="N77" s="60">
        <v>0</v>
      </c>
      <c r="O77" s="60">
        <v>2112</v>
      </c>
      <c r="P77" s="60">
        <v>0</v>
      </c>
    </row>
    <row r="78" spans="1:16" ht="30" customHeight="1" x14ac:dyDescent="0.25">
      <c r="A78" s="61">
        <v>1402</v>
      </c>
      <c r="B78" s="61">
        <v>4</v>
      </c>
      <c r="C78" s="61" t="s">
        <v>469</v>
      </c>
      <c r="D78" s="61" t="s">
        <v>468</v>
      </c>
      <c r="E78" s="60">
        <v>15148</v>
      </c>
      <c r="F78" s="60">
        <v>13266</v>
      </c>
      <c r="G78" s="60">
        <v>0</v>
      </c>
      <c r="H78" s="60">
        <v>0</v>
      </c>
      <c r="I78" s="60">
        <v>1882</v>
      </c>
      <c r="J78" s="60">
        <v>0</v>
      </c>
      <c r="K78" s="60">
        <v>15378</v>
      </c>
      <c r="L78" s="60">
        <v>13266</v>
      </c>
      <c r="M78" s="60">
        <v>0</v>
      </c>
      <c r="N78" s="60">
        <v>0</v>
      </c>
      <c r="O78" s="60">
        <v>2112</v>
      </c>
      <c r="P78" s="60">
        <v>0</v>
      </c>
    </row>
    <row r="79" spans="1:16" ht="30" customHeight="1" x14ac:dyDescent="0.25">
      <c r="A79" s="61">
        <v>1402</v>
      </c>
      <c r="B79" s="61">
        <v>2</v>
      </c>
      <c r="C79" s="61" t="s">
        <v>470</v>
      </c>
      <c r="D79" s="61" t="s">
        <v>471</v>
      </c>
      <c r="E79" s="60">
        <v>22931975</v>
      </c>
      <c r="F79" s="60">
        <v>7672715</v>
      </c>
      <c r="G79" s="60">
        <v>242533</v>
      </c>
      <c r="H79" s="60">
        <v>46932</v>
      </c>
      <c r="I79" s="60">
        <v>14847108</v>
      </c>
      <c r="J79" s="60">
        <v>122686</v>
      </c>
      <c r="K79" s="60">
        <v>40250398</v>
      </c>
      <c r="L79" s="60">
        <v>20237155</v>
      </c>
      <c r="M79" s="60">
        <v>835910</v>
      </c>
      <c r="N79" s="60">
        <v>6779</v>
      </c>
      <c r="O79" s="60">
        <v>18628850</v>
      </c>
      <c r="P79" s="60">
        <v>541704</v>
      </c>
    </row>
    <row r="80" spans="1:16" ht="30" customHeight="1" x14ac:dyDescent="0.25">
      <c r="A80" s="61">
        <v>1402</v>
      </c>
      <c r="B80" s="61">
        <v>3</v>
      </c>
      <c r="C80" s="61" t="s">
        <v>472</v>
      </c>
      <c r="D80" s="61" t="s">
        <v>473</v>
      </c>
      <c r="E80" s="60">
        <v>924126</v>
      </c>
      <c r="F80" s="60">
        <v>123684</v>
      </c>
      <c r="G80" s="60">
        <v>4570</v>
      </c>
      <c r="H80" s="60">
        <v>0</v>
      </c>
      <c r="I80" s="60">
        <v>789069</v>
      </c>
      <c r="J80" s="60">
        <v>6803</v>
      </c>
      <c r="K80" s="60">
        <v>1735792</v>
      </c>
      <c r="L80" s="60">
        <v>467872</v>
      </c>
      <c r="M80" s="60">
        <v>5420</v>
      </c>
      <c r="N80" s="60">
        <v>0</v>
      </c>
      <c r="O80" s="60">
        <v>1232641</v>
      </c>
      <c r="P80" s="60">
        <v>29859</v>
      </c>
    </row>
    <row r="81" spans="1:16" ht="30" customHeight="1" x14ac:dyDescent="0.25">
      <c r="A81" s="61">
        <v>1402</v>
      </c>
      <c r="B81" s="61">
        <v>4</v>
      </c>
      <c r="C81" s="61" t="s">
        <v>474</v>
      </c>
      <c r="D81" s="61" t="s">
        <v>475</v>
      </c>
      <c r="E81" s="60">
        <v>924126</v>
      </c>
      <c r="F81" s="60">
        <v>123684</v>
      </c>
      <c r="G81" s="60">
        <v>4570</v>
      </c>
      <c r="H81" s="60">
        <v>0</v>
      </c>
      <c r="I81" s="60">
        <v>789069</v>
      </c>
      <c r="J81" s="60">
        <v>6803</v>
      </c>
      <c r="K81" s="60">
        <v>1735792</v>
      </c>
      <c r="L81" s="60">
        <v>467872</v>
      </c>
      <c r="M81" s="60">
        <v>5420</v>
      </c>
      <c r="N81" s="60">
        <v>0</v>
      </c>
      <c r="O81" s="60">
        <v>1232641</v>
      </c>
      <c r="P81" s="60">
        <v>29859</v>
      </c>
    </row>
    <row r="82" spans="1:16" ht="30" customHeight="1" x14ac:dyDescent="0.25">
      <c r="A82" s="61">
        <v>1402</v>
      </c>
      <c r="B82" s="61">
        <v>3</v>
      </c>
      <c r="C82" s="61" t="s">
        <v>476</v>
      </c>
      <c r="D82" s="61" t="s">
        <v>477</v>
      </c>
      <c r="E82" s="60">
        <v>22007848</v>
      </c>
      <c r="F82" s="60">
        <v>7549031</v>
      </c>
      <c r="G82" s="60">
        <v>237963</v>
      </c>
      <c r="H82" s="60">
        <v>46932</v>
      </c>
      <c r="I82" s="60">
        <v>14058039</v>
      </c>
      <c r="J82" s="60">
        <v>115883</v>
      </c>
      <c r="K82" s="60">
        <v>38514606</v>
      </c>
      <c r="L82" s="60">
        <v>19769283</v>
      </c>
      <c r="M82" s="60">
        <v>830490</v>
      </c>
      <c r="N82" s="60">
        <v>6779</v>
      </c>
      <c r="O82" s="60">
        <v>17396210</v>
      </c>
      <c r="P82" s="60">
        <v>511845</v>
      </c>
    </row>
    <row r="83" spans="1:16" ht="30" customHeight="1" x14ac:dyDescent="0.25">
      <c r="A83" s="61">
        <v>1402</v>
      </c>
      <c r="B83" s="61">
        <v>4</v>
      </c>
      <c r="C83" s="61" t="s">
        <v>478</v>
      </c>
      <c r="D83" s="61" t="s">
        <v>477</v>
      </c>
      <c r="E83" s="60">
        <v>22007848</v>
      </c>
      <c r="F83" s="60">
        <v>7549031</v>
      </c>
      <c r="G83" s="60">
        <v>237963</v>
      </c>
      <c r="H83" s="60">
        <v>46932</v>
      </c>
      <c r="I83" s="60">
        <v>14058039</v>
      </c>
      <c r="J83" s="60">
        <v>115883</v>
      </c>
      <c r="K83" s="60">
        <v>38514606</v>
      </c>
      <c r="L83" s="60">
        <v>19769283</v>
      </c>
      <c r="M83" s="60">
        <v>830490</v>
      </c>
      <c r="N83" s="60">
        <v>6779</v>
      </c>
      <c r="O83" s="60">
        <v>17396210</v>
      </c>
      <c r="P83" s="60">
        <v>511845</v>
      </c>
    </row>
    <row r="84" spans="1:16" ht="30" customHeight="1" x14ac:dyDescent="0.25">
      <c r="A84" s="61">
        <v>1402</v>
      </c>
      <c r="B84" s="61">
        <v>2</v>
      </c>
      <c r="C84" s="61" t="s">
        <v>479</v>
      </c>
      <c r="D84" s="61" t="s">
        <v>480</v>
      </c>
      <c r="E84" s="60">
        <v>139785989</v>
      </c>
      <c r="F84" s="60">
        <v>65266848</v>
      </c>
      <c r="G84" s="60">
        <v>3742124</v>
      </c>
      <c r="H84" s="60">
        <v>150225</v>
      </c>
      <c r="I84" s="60">
        <v>67810540</v>
      </c>
      <c r="J84" s="60">
        <v>2816251</v>
      </c>
      <c r="K84" s="60">
        <v>266118794</v>
      </c>
      <c r="L84" s="60">
        <v>161953209</v>
      </c>
      <c r="M84" s="60">
        <v>8572556</v>
      </c>
      <c r="N84" s="60">
        <v>224933</v>
      </c>
      <c r="O84" s="60">
        <v>90345732</v>
      </c>
      <c r="P84" s="60">
        <v>5022365</v>
      </c>
    </row>
    <row r="85" spans="1:16" ht="30" customHeight="1" x14ac:dyDescent="0.25">
      <c r="A85" s="61">
        <v>1402</v>
      </c>
      <c r="B85" s="61">
        <v>3</v>
      </c>
      <c r="C85" s="61" t="s">
        <v>481</v>
      </c>
      <c r="D85" s="61" t="s">
        <v>482</v>
      </c>
      <c r="E85" s="60">
        <v>79909100</v>
      </c>
      <c r="F85" s="60">
        <v>46576884</v>
      </c>
      <c r="G85" s="60">
        <v>2036160</v>
      </c>
      <c r="H85" s="60">
        <v>31640</v>
      </c>
      <c r="I85" s="60">
        <v>30168593</v>
      </c>
      <c r="J85" s="60">
        <v>1095823</v>
      </c>
      <c r="K85" s="60">
        <v>174369107</v>
      </c>
      <c r="L85" s="60">
        <v>127877987</v>
      </c>
      <c r="M85" s="60">
        <v>3950625</v>
      </c>
      <c r="N85" s="60">
        <v>2473</v>
      </c>
      <c r="O85" s="60">
        <v>41379851</v>
      </c>
      <c r="P85" s="60">
        <v>1158171</v>
      </c>
    </row>
    <row r="86" spans="1:16" ht="30" customHeight="1" x14ac:dyDescent="0.25">
      <c r="A86" s="61">
        <v>1402</v>
      </c>
      <c r="B86" s="61">
        <v>4</v>
      </c>
      <c r="C86" s="61" t="s">
        <v>483</v>
      </c>
      <c r="D86" s="61" t="s">
        <v>484</v>
      </c>
      <c r="E86" s="60">
        <v>48751536</v>
      </c>
      <c r="F86" s="60">
        <v>32533754</v>
      </c>
      <c r="G86" s="60">
        <v>1928928</v>
      </c>
      <c r="H86" s="60">
        <v>3448</v>
      </c>
      <c r="I86" s="60">
        <v>13849401</v>
      </c>
      <c r="J86" s="60">
        <v>436005</v>
      </c>
      <c r="K86" s="60">
        <v>114761970</v>
      </c>
      <c r="L86" s="60">
        <v>90671260</v>
      </c>
      <c r="M86" s="60">
        <v>3907071</v>
      </c>
      <c r="N86" s="60">
        <v>2473</v>
      </c>
      <c r="O86" s="60">
        <v>19780226</v>
      </c>
      <c r="P86" s="60">
        <v>400939</v>
      </c>
    </row>
    <row r="87" spans="1:16" ht="30" customHeight="1" x14ac:dyDescent="0.25">
      <c r="A87" s="61">
        <v>1402</v>
      </c>
      <c r="B87" s="61">
        <v>4</v>
      </c>
      <c r="C87" s="61" t="s">
        <v>485</v>
      </c>
      <c r="D87" s="61" t="s">
        <v>486</v>
      </c>
      <c r="E87" s="60">
        <v>3268092</v>
      </c>
      <c r="F87" s="60">
        <v>1135222</v>
      </c>
      <c r="G87" s="60">
        <v>55000</v>
      </c>
      <c r="H87" s="60">
        <v>28192</v>
      </c>
      <c r="I87" s="60">
        <v>2030401</v>
      </c>
      <c r="J87" s="60">
        <v>19277</v>
      </c>
      <c r="K87" s="60">
        <v>5057300</v>
      </c>
      <c r="L87" s="60">
        <v>2030513</v>
      </c>
      <c r="M87" s="60">
        <v>28500</v>
      </c>
      <c r="N87" s="60">
        <v>0</v>
      </c>
      <c r="O87" s="60">
        <v>2893017</v>
      </c>
      <c r="P87" s="60">
        <v>105270</v>
      </c>
    </row>
    <row r="88" spans="1:16" ht="30" customHeight="1" x14ac:dyDescent="0.25">
      <c r="A88" s="61">
        <v>1402</v>
      </c>
      <c r="B88" s="61">
        <v>4</v>
      </c>
      <c r="C88" s="61" t="s">
        <v>487</v>
      </c>
      <c r="D88" s="61" t="s">
        <v>488</v>
      </c>
      <c r="E88" s="60">
        <v>27889472</v>
      </c>
      <c r="F88" s="60">
        <v>12907908</v>
      </c>
      <c r="G88" s="60">
        <v>52232</v>
      </c>
      <c r="H88" s="60">
        <v>0</v>
      </c>
      <c r="I88" s="60">
        <v>14288791</v>
      </c>
      <c r="J88" s="60">
        <v>640541</v>
      </c>
      <c r="K88" s="60">
        <v>54549838</v>
      </c>
      <c r="L88" s="60">
        <v>35176214</v>
      </c>
      <c r="M88" s="60">
        <v>15054</v>
      </c>
      <c r="N88" s="60">
        <v>0</v>
      </c>
      <c r="O88" s="60">
        <v>18706608</v>
      </c>
      <c r="P88" s="60">
        <v>651961</v>
      </c>
    </row>
    <row r="89" spans="1:16" ht="30" customHeight="1" x14ac:dyDescent="0.25">
      <c r="A89" s="61">
        <v>1402</v>
      </c>
      <c r="B89" s="61">
        <v>3</v>
      </c>
      <c r="C89" s="61" t="s">
        <v>489</v>
      </c>
      <c r="D89" s="61" t="s">
        <v>490</v>
      </c>
      <c r="E89" s="60">
        <v>57966688</v>
      </c>
      <c r="F89" s="60">
        <v>18297940</v>
      </c>
      <c r="G89" s="60">
        <v>1690312</v>
      </c>
      <c r="H89" s="60">
        <v>64138</v>
      </c>
      <c r="I89" s="60">
        <v>36215917</v>
      </c>
      <c r="J89" s="60">
        <v>1698380</v>
      </c>
      <c r="K89" s="60">
        <v>88796086</v>
      </c>
      <c r="L89" s="60">
        <v>33438793</v>
      </c>
      <c r="M89" s="60">
        <v>4619518</v>
      </c>
      <c r="N89" s="60">
        <v>78252</v>
      </c>
      <c r="O89" s="60">
        <v>46807024</v>
      </c>
      <c r="P89" s="60">
        <v>3852499</v>
      </c>
    </row>
    <row r="90" spans="1:16" ht="30" customHeight="1" x14ac:dyDescent="0.25">
      <c r="A90" s="61">
        <v>1402</v>
      </c>
      <c r="B90" s="61">
        <v>4</v>
      </c>
      <c r="C90" s="61" t="s">
        <v>491</v>
      </c>
      <c r="D90" s="61" t="s">
        <v>492</v>
      </c>
      <c r="E90" s="60">
        <v>4584007</v>
      </c>
      <c r="F90" s="60">
        <v>1661926</v>
      </c>
      <c r="G90" s="60">
        <v>181506</v>
      </c>
      <c r="H90" s="60">
        <v>32750</v>
      </c>
      <c r="I90" s="60">
        <v>2676314</v>
      </c>
      <c r="J90" s="60">
        <v>31511</v>
      </c>
      <c r="K90" s="60">
        <v>8688856</v>
      </c>
      <c r="L90" s="60">
        <v>4048716</v>
      </c>
      <c r="M90" s="60">
        <v>274757</v>
      </c>
      <c r="N90" s="60">
        <v>32150</v>
      </c>
      <c r="O90" s="60">
        <v>4289454</v>
      </c>
      <c r="P90" s="60">
        <v>43778</v>
      </c>
    </row>
    <row r="91" spans="1:16" ht="30" customHeight="1" x14ac:dyDescent="0.25">
      <c r="A91" s="61">
        <v>1402</v>
      </c>
      <c r="B91" s="61">
        <v>4</v>
      </c>
      <c r="C91" s="61" t="s">
        <v>493</v>
      </c>
      <c r="D91" s="61" t="s">
        <v>494</v>
      </c>
      <c r="E91" s="60">
        <v>23641683</v>
      </c>
      <c r="F91" s="60">
        <v>8529263</v>
      </c>
      <c r="G91" s="60">
        <v>55900</v>
      </c>
      <c r="H91" s="60">
        <v>0</v>
      </c>
      <c r="I91" s="60">
        <v>13946578</v>
      </c>
      <c r="J91" s="60">
        <v>1109942</v>
      </c>
      <c r="K91" s="60">
        <v>39451861</v>
      </c>
      <c r="L91" s="60">
        <v>21050158</v>
      </c>
      <c r="M91" s="60">
        <v>169497</v>
      </c>
      <c r="N91" s="60">
        <v>0</v>
      </c>
      <c r="O91" s="60">
        <v>17004002</v>
      </c>
      <c r="P91" s="60">
        <v>1228205</v>
      </c>
    </row>
    <row r="92" spans="1:16" ht="30" customHeight="1" x14ac:dyDescent="0.25">
      <c r="A92" s="61">
        <v>1402</v>
      </c>
      <c r="B92" s="61">
        <v>4</v>
      </c>
      <c r="C92" s="61" t="s">
        <v>495</v>
      </c>
      <c r="D92" s="61" t="s">
        <v>496</v>
      </c>
      <c r="E92" s="60">
        <v>13938766</v>
      </c>
      <c r="F92" s="60">
        <v>5197041</v>
      </c>
      <c r="G92" s="60">
        <v>914380</v>
      </c>
      <c r="H92" s="60">
        <v>0</v>
      </c>
      <c r="I92" s="60">
        <v>7317503</v>
      </c>
      <c r="J92" s="60">
        <v>509843</v>
      </c>
      <c r="K92" s="60">
        <v>17221168</v>
      </c>
      <c r="L92" s="60">
        <v>4529139</v>
      </c>
      <c r="M92" s="60">
        <v>1561683</v>
      </c>
      <c r="N92" s="60">
        <v>0</v>
      </c>
      <c r="O92" s="60">
        <v>8681869</v>
      </c>
      <c r="P92" s="60">
        <v>2448477</v>
      </c>
    </row>
    <row r="93" spans="1:16" ht="30" customHeight="1" x14ac:dyDescent="0.25">
      <c r="A93" s="61">
        <v>1402</v>
      </c>
      <c r="B93" s="61">
        <v>4</v>
      </c>
      <c r="C93" s="61" t="s">
        <v>497</v>
      </c>
      <c r="D93" s="61" t="s">
        <v>498</v>
      </c>
      <c r="E93" s="60">
        <v>15802231</v>
      </c>
      <c r="F93" s="60">
        <v>2909710</v>
      </c>
      <c r="G93" s="60">
        <v>538526</v>
      </c>
      <c r="H93" s="60">
        <v>31389</v>
      </c>
      <c r="I93" s="60">
        <v>12275523</v>
      </c>
      <c r="J93" s="60">
        <v>47083</v>
      </c>
      <c r="K93" s="60">
        <v>23434200</v>
      </c>
      <c r="L93" s="60">
        <v>3810780</v>
      </c>
      <c r="M93" s="60">
        <v>2613580</v>
      </c>
      <c r="N93" s="60">
        <v>46102</v>
      </c>
      <c r="O93" s="60">
        <v>16831699</v>
      </c>
      <c r="P93" s="60">
        <v>132040</v>
      </c>
    </row>
    <row r="94" spans="1:16" ht="30" customHeight="1" x14ac:dyDescent="0.25">
      <c r="A94" s="61">
        <v>1402</v>
      </c>
      <c r="B94" s="61">
        <v>3</v>
      </c>
      <c r="C94" s="61" t="s">
        <v>499</v>
      </c>
      <c r="D94" s="61" t="s">
        <v>500</v>
      </c>
      <c r="E94" s="60">
        <v>1910201</v>
      </c>
      <c r="F94" s="60">
        <v>392025</v>
      </c>
      <c r="G94" s="60">
        <v>15652</v>
      </c>
      <c r="H94" s="60">
        <v>54447</v>
      </c>
      <c r="I94" s="60">
        <v>1426029</v>
      </c>
      <c r="J94" s="60">
        <v>22048</v>
      </c>
      <c r="K94" s="60">
        <v>2953601</v>
      </c>
      <c r="L94" s="60">
        <v>636429</v>
      </c>
      <c r="M94" s="60">
        <v>2413</v>
      </c>
      <c r="N94" s="60">
        <v>144208</v>
      </c>
      <c r="O94" s="60">
        <v>2158856</v>
      </c>
      <c r="P94" s="60">
        <v>11695</v>
      </c>
    </row>
    <row r="95" spans="1:16" ht="30" customHeight="1" x14ac:dyDescent="0.25">
      <c r="A95" s="61">
        <v>1402</v>
      </c>
      <c r="B95" s="61">
        <v>4</v>
      </c>
      <c r="C95" s="61" t="s">
        <v>501</v>
      </c>
      <c r="D95" s="61" t="s">
        <v>500</v>
      </c>
      <c r="E95" s="60">
        <v>1910201</v>
      </c>
      <c r="F95" s="60">
        <v>392025</v>
      </c>
      <c r="G95" s="60">
        <v>15652</v>
      </c>
      <c r="H95" s="60">
        <v>54447</v>
      </c>
      <c r="I95" s="60">
        <v>1426029</v>
      </c>
      <c r="J95" s="60">
        <v>22048</v>
      </c>
      <c r="K95" s="60">
        <v>2953601</v>
      </c>
      <c r="L95" s="60">
        <v>636429</v>
      </c>
      <c r="M95" s="60">
        <v>2413</v>
      </c>
      <c r="N95" s="60">
        <v>144208</v>
      </c>
      <c r="O95" s="60">
        <v>2158856</v>
      </c>
      <c r="P95" s="60">
        <v>11695</v>
      </c>
    </row>
    <row r="96" spans="1:16" ht="30" customHeight="1" x14ac:dyDescent="0.25">
      <c r="A96" s="61">
        <v>1402</v>
      </c>
      <c r="B96" s="61">
        <v>2</v>
      </c>
      <c r="C96" s="61" t="s">
        <v>502</v>
      </c>
      <c r="D96" s="61" t="s">
        <v>503</v>
      </c>
      <c r="E96" s="60">
        <v>4744053</v>
      </c>
      <c r="F96" s="60">
        <v>1610484</v>
      </c>
      <c r="G96" s="60">
        <v>76778</v>
      </c>
      <c r="H96" s="60">
        <v>543313</v>
      </c>
      <c r="I96" s="60">
        <v>2408188</v>
      </c>
      <c r="J96" s="60">
        <v>105289</v>
      </c>
      <c r="K96" s="60">
        <v>6214636</v>
      </c>
      <c r="L96" s="60">
        <v>3155687</v>
      </c>
      <c r="M96" s="60">
        <v>8094</v>
      </c>
      <c r="N96" s="60">
        <v>169787</v>
      </c>
      <c r="O96" s="60">
        <v>2779431</v>
      </c>
      <c r="P96" s="60">
        <v>101637</v>
      </c>
    </row>
    <row r="97" spans="1:16" ht="30" customHeight="1" x14ac:dyDescent="0.25">
      <c r="A97" s="61">
        <v>1402</v>
      </c>
      <c r="B97" s="61">
        <v>3</v>
      </c>
      <c r="C97" s="61" t="s">
        <v>504</v>
      </c>
      <c r="D97" s="61" t="s">
        <v>503</v>
      </c>
      <c r="E97" s="60">
        <v>4744053</v>
      </c>
      <c r="F97" s="60">
        <v>1610484</v>
      </c>
      <c r="G97" s="60">
        <v>76778</v>
      </c>
      <c r="H97" s="60">
        <v>543313</v>
      </c>
      <c r="I97" s="60">
        <v>2408188</v>
      </c>
      <c r="J97" s="60">
        <v>105289</v>
      </c>
      <c r="K97" s="60">
        <v>6214636</v>
      </c>
      <c r="L97" s="60">
        <v>3155687</v>
      </c>
      <c r="M97" s="60">
        <v>8094</v>
      </c>
      <c r="N97" s="60">
        <v>169787</v>
      </c>
      <c r="O97" s="60">
        <v>2779431</v>
      </c>
      <c r="P97" s="60">
        <v>101637</v>
      </c>
    </row>
    <row r="98" spans="1:16" ht="30" customHeight="1" x14ac:dyDescent="0.25">
      <c r="A98" s="61">
        <v>1402</v>
      </c>
      <c r="B98" s="61">
        <v>4</v>
      </c>
      <c r="C98" s="61" t="s">
        <v>505</v>
      </c>
      <c r="D98" s="61" t="s">
        <v>503</v>
      </c>
      <c r="E98" s="60">
        <v>4744053</v>
      </c>
      <c r="F98" s="60">
        <v>1610484</v>
      </c>
      <c r="G98" s="60">
        <v>76778</v>
      </c>
      <c r="H98" s="60">
        <v>543313</v>
      </c>
      <c r="I98" s="60">
        <v>2408188</v>
      </c>
      <c r="J98" s="60">
        <v>105289</v>
      </c>
      <c r="K98" s="60">
        <v>6214636</v>
      </c>
      <c r="L98" s="60">
        <v>3155687</v>
      </c>
      <c r="M98" s="60">
        <v>8094</v>
      </c>
      <c r="N98" s="60">
        <v>169787</v>
      </c>
      <c r="O98" s="60">
        <v>2779431</v>
      </c>
      <c r="P98" s="60">
        <v>101637</v>
      </c>
    </row>
    <row r="99" spans="1:16" ht="30" customHeight="1" x14ac:dyDescent="0.25">
      <c r="A99" s="61">
        <v>1402</v>
      </c>
      <c r="B99" s="61">
        <v>2</v>
      </c>
      <c r="C99" s="61" t="s">
        <v>506</v>
      </c>
      <c r="D99" s="61" t="s">
        <v>507</v>
      </c>
      <c r="E99" s="60">
        <v>64603091</v>
      </c>
      <c r="F99" s="60">
        <v>24423977</v>
      </c>
      <c r="G99" s="60">
        <v>1033398</v>
      </c>
      <c r="H99" s="60">
        <v>213992</v>
      </c>
      <c r="I99" s="60">
        <v>37321453</v>
      </c>
      <c r="J99" s="60">
        <v>1610270</v>
      </c>
      <c r="K99" s="60">
        <v>123917581</v>
      </c>
      <c r="L99" s="60">
        <v>44647278</v>
      </c>
      <c r="M99" s="60">
        <v>1607164</v>
      </c>
      <c r="N99" s="60">
        <v>541894</v>
      </c>
      <c r="O99" s="60">
        <v>75289117</v>
      </c>
      <c r="P99" s="60">
        <v>1832127</v>
      </c>
    </row>
    <row r="100" spans="1:16" ht="30" customHeight="1" x14ac:dyDescent="0.25">
      <c r="A100" s="61">
        <v>1402</v>
      </c>
      <c r="B100" s="61">
        <v>3</v>
      </c>
      <c r="C100" s="61" t="s">
        <v>508</v>
      </c>
      <c r="D100" s="61" t="s">
        <v>509</v>
      </c>
      <c r="E100" s="60">
        <v>7302322</v>
      </c>
      <c r="F100" s="60">
        <v>5386333</v>
      </c>
      <c r="G100" s="60">
        <v>27642</v>
      </c>
      <c r="H100" s="60">
        <v>0</v>
      </c>
      <c r="I100" s="60">
        <v>1834548</v>
      </c>
      <c r="J100" s="60">
        <v>53800</v>
      </c>
      <c r="K100" s="60">
        <v>11034813</v>
      </c>
      <c r="L100" s="60">
        <v>8813719</v>
      </c>
      <c r="M100" s="60">
        <v>58129</v>
      </c>
      <c r="N100" s="60">
        <v>228777</v>
      </c>
      <c r="O100" s="60">
        <v>1893273</v>
      </c>
      <c r="P100" s="60">
        <v>40915</v>
      </c>
    </row>
    <row r="101" spans="1:16" ht="30" customHeight="1" x14ac:dyDescent="0.25">
      <c r="A101" s="61">
        <v>1402</v>
      </c>
      <c r="B101" s="61">
        <v>4</v>
      </c>
      <c r="C101" s="61" t="s">
        <v>510</v>
      </c>
      <c r="D101" s="61" t="s">
        <v>511</v>
      </c>
      <c r="E101" s="60">
        <v>129204</v>
      </c>
      <c r="F101" s="60">
        <v>33796</v>
      </c>
      <c r="G101" s="60">
        <v>0</v>
      </c>
      <c r="H101" s="60">
        <v>0</v>
      </c>
      <c r="I101" s="60">
        <v>93042</v>
      </c>
      <c r="J101" s="60">
        <v>2366</v>
      </c>
      <c r="K101" s="60">
        <v>206950</v>
      </c>
      <c r="L101" s="60">
        <v>67786</v>
      </c>
      <c r="M101" s="60">
        <v>3995</v>
      </c>
      <c r="N101" s="60">
        <v>0</v>
      </c>
      <c r="O101" s="60">
        <v>130869</v>
      </c>
      <c r="P101" s="60">
        <v>4301</v>
      </c>
    </row>
    <row r="102" spans="1:16" ht="30" customHeight="1" x14ac:dyDescent="0.25">
      <c r="A102" s="61">
        <v>1402</v>
      </c>
      <c r="B102" s="61">
        <v>4</v>
      </c>
      <c r="C102" s="61" t="s">
        <v>512</v>
      </c>
      <c r="D102" s="61" t="s">
        <v>513</v>
      </c>
      <c r="E102" s="60">
        <v>7173119</v>
      </c>
      <c r="F102" s="60">
        <v>5352537</v>
      </c>
      <c r="G102" s="60">
        <v>27642</v>
      </c>
      <c r="H102" s="60">
        <v>0</v>
      </c>
      <c r="I102" s="60">
        <v>1741507</v>
      </c>
      <c r="J102" s="60">
        <v>51434</v>
      </c>
      <c r="K102" s="60">
        <v>10827863</v>
      </c>
      <c r="L102" s="60">
        <v>8745933</v>
      </c>
      <c r="M102" s="60">
        <v>54134</v>
      </c>
      <c r="N102" s="60">
        <v>228777</v>
      </c>
      <c r="O102" s="60">
        <v>1762404</v>
      </c>
      <c r="P102" s="60">
        <v>36614</v>
      </c>
    </row>
    <row r="103" spans="1:16" ht="30" customHeight="1" x14ac:dyDescent="0.25">
      <c r="A103" s="61">
        <v>1402</v>
      </c>
      <c r="B103" s="61">
        <v>3</v>
      </c>
      <c r="C103" s="61" t="s">
        <v>514</v>
      </c>
      <c r="D103" s="61" t="s">
        <v>515</v>
      </c>
      <c r="E103" s="60">
        <v>57300768</v>
      </c>
      <c r="F103" s="60">
        <v>19037644</v>
      </c>
      <c r="G103" s="60">
        <v>1005756</v>
      </c>
      <c r="H103" s="60">
        <v>213992</v>
      </c>
      <c r="I103" s="60">
        <v>35486905</v>
      </c>
      <c r="J103" s="60">
        <v>1556470</v>
      </c>
      <c r="K103" s="60">
        <v>112882768</v>
      </c>
      <c r="L103" s="60">
        <v>35833559</v>
      </c>
      <c r="M103" s="60">
        <v>1549036</v>
      </c>
      <c r="N103" s="60">
        <v>313117</v>
      </c>
      <c r="O103" s="60">
        <v>73395844</v>
      </c>
      <c r="P103" s="60">
        <v>1791212</v>
      </c>
    </row>
    <row r="104" spans="1:16" ht="30" customHeight="1" x14ac:dyDescent="0.25">
      <c r="A104" s="61">
        <v>1402</v>
      </c>
      <c r="B104" s="61">
        <v>4</v>
      </c>
      <c r="C104" s="61" t="s">
        <v>516</v>
      </c>
      <c r="D104" s="61" t="s">
        <v>515</v>
      </c>
      <c r="E104" s="60">
        <v>57300768</v>
      </c>
      <c r="F104" s="60">
        <v>19037644</v>
      </c>
      <c r="G104" s="60">
        <v>1005756</v>
      </c>
      <c r="H104" s="60">
        <v>213992</v>
      </c>
      <c r="I104" s="60">
        <v>35486905</v>
      </c>
      <c r="J104" s="60">
        <v>1556470</v>
      </c>
      <c r="K104" s="60">
        <v>112882768</v>
      </c>
      <c r="L104" s="60">
        <v>35833559</v>
      </c>
      <c r="M104" s="60">
        <v>1549036</v>
      </c>
      <c r="N104" s="60">
        <v>313117</v>
      </c>
      <c r="O104" s="60">
        <v>73395844</v>
      </c>
      <c r="P104" s="60">
        <v>1791212</v>
      </c>
    </row>
    <row r="105" spans="1:16" ht="30" customHeight="1" x14ac:dyDescent="0.25">
      <c r="A105" s="61">
        <v>1402</v>
      </c>
      <c r="B105" s="61">
        <v>2</v>
      </c>
      <c r="C105" s="61" t="s">
        <v>517</v>
      </c>
      <c r="D105" s="61" t="s">
        <v>518</v>
      </c>
      <c r="E105" s="60">
        <v>344056490</v>
      </c>
      <c r="F105" s="60">
        <v>162756079</v>
      </c>
      <c r="G105" s="60">
        <v>2523874</v>
      </c>
      <c r="H105" s="60">
        <v>517295</v>
      </c>
      <c r="I105" s="60">
        <v>175045773</v>
      </c>
      <c r="J105" s="60">
        <v>3213470</v>
      </c>
      <c r="K105" s="60">
        <v>478191668</v>
      </c>
      <c r="L105" s="60">
        <v>190774355</v>
      </c>
      <c r="M105" s="60">
        <v>6517309</v>
      </c>
      <c r="N105" s="60">
        <v>2414031</v>
      </c>
      <c r="O105" s="60">
        <v>274509520</v>
      </c>
      <c r="P105" s="60">
        <v>3976453</v>
      </c>
    </row>
    <row r="106" spans="1:16" ht="30" customHeight="1" x14ac:dyDescent="0.25">
      <c r="A106" s="61">
        <v>1402</v>
      </c>
      <c r="B106" s="61">
        <v>3</v>
      </c>
      <c r="C106" s="61" t="s">
        <v>519</v>
      </c>
      <c r="D106" s="61" t="s">
        <v>520</v>
      </c>
      <c r="E106" s="60">
        <v>4785549</v>
      </c>
      <c r="F106" s="60">
        <v>1166328</v>
      </c>
      <c r="G106" s="60">
        <v>193424</v>
      </c>
      <c r="H106" s="60">
        <v>48604</v>
      </c>
      <c r="I106" s="60">
        <v>3293117</v>
      </c>
      <c r="J106" s="60">
        <v>84076</v>
      </c>
      <c r="K106" s="60">
        <v>6771281</v>
      </c>
      <c r="L106" s="60">
        <v>2268161</v>
      </c>
      <c r="M106" s="60">
        <v>229720</v>
      </c>
      <c r="N106" s="60">
        <v>45319</v>
      </c>
      <c r="O106" s="60">
        <v>4133488</v>
      </c>
      <c r="P106" s="60">
        <v>94593</v>
      </c>
    </row>
    <row r="107" spans="1:16" ht="30" customHeight="1" x14ac:dyDescent="0.25">
      <c r="A107" s="61">
        <v>1402</v>
      </c>
      <c r="B107" s="61">
        <v>4</v>
      </c>
      <c r="C107" s="61" t="s">
        <v>521</v>
      </c>
      <c r="D107" s="61" t="s">
        <v>520</v>
      </c>
      <c r="E107" s="60">
        <v>4785549</v>
      </c>
      <c r="F107" s="60">
        <v>1166328</v>
      </c>
      <c r="G107" s="60">
        <v>193424</v>
      </c>
      <c r="H107" s="60">
        <v>48604</v>
      </c>
      <c r="I107" s="60">
        <v>3293117</v>
      </c>
      <c r="J107" s="60">
        <v>84076</v>
      </c>
      <c r="K107" s="60">
        <v>6771281</v>
      </c>
      <c r="L107" s="60">
        <v>2268161</v>
      </c>
      <c r="M107" s="60">
        <v>229720</v>
      </c>
      <c r="N107" s="60">
        <v>45319</v>
      </c>
      <c r="O107" s="60">
        <v>4133488</v>
      </c>
      <c r="P107" s="60">
        <v>94593</v>
      </c>
    </row>
    <row r="108" spans="1:16" ht="30" customHeight="1" x14ac:dyDescent="0.25">
      <c r="A108" s="61">
        <v>1402</v>
      </c>
      <c r="B108" s="61">
        <v>3</v>
      </c>
      <c r="C108" s="61" t="s">
        <v>522</v>
      </c>
      <c r="D108" s="61" t="s">
        <v>523</v>
      </c>
      <c r="E108" s="60">
        <v>339270941</v>
      </c>
      <c r="F108" s="60">
        <v>161589751</v>
      </c>
      <c r="G108" s="60">
        <v>2330450</v>
      </c>
      <c r="H108" s="60">
        <v>468692</v>
      </c>
      <c r="I108" s="60">
        <v>171752655</v>
      </c>
      <c r="J108" s="60">
        <v>3129394</v>
      </c>
      <c r="K108" s="60">
        <v>471420387</v>
      </c>
      <c r="L108" s="60">
        <v>188506193</v>
      </c>
      <c r="M108" s="60">
        <v>6287589</v>
      </c>
      <c r="N108" s="60">
        <v>2368713</v>
      </c>
      <c r="O108" s="60">
        <v>270376032</v>
      </c>
      <c r="P108" s="60">
        <v>3881860</v>
      </c>
    </row>
    <row r="109" spans="1:16" ht="30" customHeight="1" x14ac:dyDescent="0.25">
      <c r="A109" s="61">
        <v>1402</v>
      </c>
      <c r="B109" s="61">
        <v>4</v>
      </c>
      <c r="C109" s="61" t="s">
        <v>524</v>
      </c>
      <c r="D109" s="61" t="s">
        <v>525</v>
      </c>
      <c r="E109" s="60">
        <v>3405392</v>
      </c>
      <c r="F109" s="60">
        <v>937384</v>
      </c>
      <c r="G109" s="60">
        <v>35353</v>
      </c>
      <c r="H109" s="60">
        <v>118</v>
      </c>
      <c r="I109" s="60">
        <v>2395638</v>
      </c>
      <c r="J109" s="60">
        <v>36899</v>
      </c>
      <c r="K109" s="60">
        <v>4317910</v>
      </c>
      <c r="L109" s="60">
        <v>1582601</v>
      </c>
      <c r="M109" s="60">
        <v>39671</v>
      </c>
      <c r="N109" s="60">
        <v>118</v>
      </c>
      <c r="O109" s="60">
        <v>2647220</v>
      </c>
      <c r="P109" s="60">
        <v>48300</v>
      </c>
    </row>
    <row r="110" spans="1:16" ht="30" customHeight="1" x14ac:dyDescent="0.25">
      <c r="A110" s="61">
        <v>1402</v>
      </c>
      <c r="B110" s="61">
        <v>4</v>
      </c>
      <c r="C110" s="61" t="s">
        <v>526</v>
      </c>
      <c r="D110" s="61" t="s">
        <v>527</v>
      </c>
      <c r="E110" s="60">
        <v>246607149</v>
      </c>
      <c r="F110" s="60">
        <v>121213520</v>
      </c>
      <c r="G110" s="60">
        <v>1866739</v>
      </c>
      <c r="H110" s="60">
        <v>3225</v>
      </c>
      <c r="I110" s="60">
        <v>123467296</v>
      </c>
      <c r="J110" s="60">
        <v>56370</v>
      </c>
      <c r="K110" s="60">
        <v>287429570</v>
      </c>
      <c r="L110" s="60">
        <v>78895905</v>
      </c>
      <c r="M110" s="60">
        <v>2217194</v>
      </c>
      <c r="N110" s="60">
        <v>34273</v>
      </c>
      <c r="O110" s="60">
        <v>206203510</v>
      </c>
      <c r="P110" s="60">
        <v>78690</v>
      </c>
    </row>
    <row r="111" spans="1:16" ht="30" customHeight="1" x14ac:dyDescent="0.25">
      <c r="A111" s="61">
        <v>1402</v>
      </c>
      <c r="B111" s="61">
        <v>4</v>
      </c>
      <c r="C111" s="61" t="s">
        <v>528</v>
      </c>
      <c r="D111" s="61" t="s">
        <v>529</v>
      </c>
      <c r="E111" s="60">
        <v>1645655</v>
      </c>
      <c r="F111" s="60">
        <v>398227</v>
      </c>
      <c r="G111" s="60">
        <v>21276</v>
      </c>
      <c r="H111" s="60">
        <v>0</v>
      </c>
      <c r="I111" s="60">
        <v>1208710</v>
      </c>
      <c r="J111" s="60">
        <v>17441</v>
      </c>
      <c r="K111" s="60">
        <v>2310501</v>
      </c>
      <c r="L111" s="60">
        <v>710392</v>
      </c>
      <c r="M111" s="60">
        <v>35062</v>
      </c>
      <c r="N111" s="60">
        <v>0</v>
      </c>
      <c r="O111" s="60">
        <v>1524458</v>
      </c>
      <c r="P111" s="60">
        <v>40589</v>
      </c>
    </row>
    <row r="112" spans="1:16" ht="30" customHeight="1" x14ac:dyDescent="0.25">
      <c r="A112" s="61">
        <v>1402</v>
      </c>
      <c r="B112" s="61">
        <v>4</v>
      </c>
      <c r="C112" s="61" t="s">
        <v>530</v>
      </c>
      <c r="D112" s="61" t="s">
        <v>531</v>
      </c>
      <c r="E112" s="60">
        <v>1348539</v>
      </c>
      <c r="F112" s="60">
        <v>158262</v>
      </c>
      <c r="G112" s="60">
        <v>0</v>
      </c>
      <c r="H112" s="60">
        <v>14194</v>
      </c>
      <c r="I112" s="60">
        <v>1161708</v>
      </c>
      <c r="J112" s="60">
        <v>14376</v>
      </c>
      <c r="K112" s="60">
        <v>2428383</v>
      </c>
      <c r="L112" s="60">
        <v>442518</v>
      </c>
      <c r="M112" s="60">
        <v>0</v>
      </c>
      <c r="N112" s="60">
        <v>35773</v>
      </c>
      <c r="O112" s="60">
        <v>1935744</v>
      </c>
      <c r="P112" s="60">
        <v>14348</v>
      </c>
    </row>
    <row r="113" spans="1:16" ht="30" customHeight="1" x14ac:dyDescent="0.25">
      <c r="A113" s="61">
        <v>1402</v>
      </c>
      <c r="B113" s="61">
        <v>4</v>
      </c>
      <c r="C113" s="61" t="s">
        <v>532</v>
      </c>
      <c r="D113" s="61" t="s">
        <v>533</v>
      </c>
      <c r="E113" s="60">
        <v>19517313</v>
      </c>
      <c r="F113" s="60">
        <v>7410239</v>
      </c>
      <c r="G113" s="60">
        <v>279920</v>
      </c>
      <c r="H113" s="60">
        <v>279691</v>
      </c>
      <c r="I113" s="60">
        <v>10572958</v>
      </c>
      <c r="J113" s="60">
        <v>974506</v>
      </c>
      <c r="K113" s="60">
        <v>22370754</v>
      </c>
      <c r="L113" s="60">
        <v>6384210</v>
      </c>
      <c r="M113" s="60">
        <v>1898501</v>
      </c>
      <c r="N113" s="60">
        <v>293076</v>
      </c>
      <c r="O113" s="60">
        <v>13158175</v>
      </c>
      <c r="P113" s="60">
        <v>636793</v>
      </c>
    </row>
    <row r="114" spans="1:16" ht="30" customHeight="1" x14ac:dyDescent="0.25">
      <c r="A114" s="61">
        <v>1402</v>
      </c>
      <c r="B114" s="61">
        <v>4</v>
      </c>
      <c r="C114" s="61" t="s">
        <v>534</v>
      </c>
      <c r="D114" s="61" t="s">
        <v>535</v>
      </c>
      <c r="E114" s="60">
        <v>55567551</v>
      </c>
      <c r="F114" s="60">
        <v>29932356</v>
      </c>
      <c r="G114" s="60">
        <v>87473</v>
      </c>
      <c r="H114" s="60">
        <v>18771</v>
      </c>
      <c r="I114" s="60">
        <v>24232339</v>
      </c>
      <c r="J114" s="60">
        <v>1296612</v>
      </c>
      <c r="K114" s="60">
        <v>131867889</v>
      </c>
      <c r="L114" s="60">
        <v>96811759</v>
      </c>
      <c r="M114" s="60">
        <v>219326</v>
      </c>
      <c r="N114" s="60">
        <v>44478</v>
      </c>
      <c r="O114" s="60">
        <v>32678010</v>
      </c>
      <c r="P114" s="60">
        <v>2114317</v>
      </c>
    </row>
    <row r="115" spans="1:16" ht="30" customHeight="1" x14ac:dyDescent="0.25">
      <c r="A115" s="61">
        <v>1402</v>
      </c>
      <c r="B115" s="61">
        <v>4</v>
      </c>
      <c r="C115" s="61" t="s">
        <v>536</v>
      </c>
      <c r="D115" s="61" t="s">
        <v>537</v>
      </c>
      <c r="E115" s="60">
        <v>11179341</v>
      </c>
      <c r="F115" s="60">
        <v>1539762</v>
      </c>
      <c r="G115" s="60">
        <v>39690</v>
      </c>
      <c r="H115" s="60">
        <v>152692</v>
      </c>
      <c r="I115" s="60">
        <v>8714007</v>
      </c>
      <c r="J115" s="60">
        <v>733190</v>
      </c>
      <c r="K115" s="60">
        <v>20695380</v>
      </c>
      <c r="L115" s="60">
        <v>3678809</v>
      </c>
      <c r="M115" s="60">
        <v>1877836</v>
      </c>
      <c r="N115" s="60">
        <v>1960995</v>
      </c>
      <c r="O115" s="60">
        <v>12228916</v>
      </c>
      <c r="P115" s="60">
        <v>948824</v>
      </c>
    </row>
    <row r="116" spans="1:16" ht="30" customHeight="1" x14ac:dyDescent="0.25">
      <c r="A116" s="61">
        <v>1402</v>
      </c>
      <c r="B116" s="61">
        <v>2</v>
      </c>
      <c r="C116" s="61" t="s">
        <v>538</v>
      </c>
      <c r="D116" s="61" t="s">
        <v>539</v>
      </c>
      <c r="E116" s="60">
        <v>85466599</v>
      </c>
      <c r="F116" s="60">
        <v>37956419</v>
      </c>
      <c r="G116" s="60">
        <v>1012113</v>
      </c>
      <c r="H116" s="60">
        <v>1333796</v>
      </c>
      <c r="I116" s="60">
        <v>42687648</v>
      </c>
      <c r="J116" s="60">
        <v>2476623</v>
      </c>
      <c r="K116" s="60">
        <v>123443306</v>
      </c>
      <c r="L116" s="60">
        <v>63528086</v>
      </c>
      <c r="M116" s="60">
        <v>1325198</v>
      </c>
      <c r="N116" s="60">
        <v>2288519</v>
      </c>
      <c r="O116" s="60">
        <v>52356266</v>
      </c>
      <c r="P116" s="60">
        <v>3945237</v>
      </c>
    </row>
    <row r="117" spans="1:16" ht="30" customHeight="1" x14ac:dyDescent="0.25">
      <c r="A117" s="61">
        <v>1402</v>
      </c>
      <c r="B117" s="61">
        <v>3</v>
      </c>
      <c r="C117" s="61" t="s">
        <v>540</v>
      </c>
      <c r="D117" s="61" t="s">
        <v>541</v>
      </c>
      <c r="E117" s="60">
        <v>39052475</v>
      </c>
      <c r="F117" s="60">
        <v>22824574</v>
      </c>
      <c r="G117" s="60">
        <v>181443</v>
      </c>
      <c r="H117" s="60">
        <v>483832</v>
      </c>
      <c r="I117" s="60">
        <v>14058572</v>
      </c>
      <c r="J117" s="60">
        <v>1504055</v>
      </c>
      <c r="K117" s="60">
        <v>68113666</v>
      </c>
      <c r="L117" s="60">
        <v>42707991</v>
      </c>
      <c r="M117" s="60">
        <v>352554</v>
      </c>
      <c r="N117" s="60">
        <v>1356310</v>
      </c>
      <c r="O117" s="60">
        <v>20729619</v>
      </c>
      <c r="P117" s="60">
        <v>2967192</v>
      </c>
    </row>
    <row r="118" spans="1:16" ht="30" customHeight="1" x14ac:dyDescent="0.25">
      <c r="A118" s="61">
        <v>1402</v>
      </c>
      <c r="B118" s="61">
        <v>4</v>
      </c>
      <c r="C118" s="61" t="s">
        <v>542</v>
      </c>
      <c r="D118" s="61" t="s">
        <v>541</v>
      </c>
      <c r="E118" s="60">
        <v>39052475</v>
      </c>
      <c r="F118" s="60">
        <v>22824574</v>
      </c>
      <c r="G118" s="60">
        <v>181443</v>
      </c>
      <c r="H118" s="60">
        <v>483832</v>
      </c>
      <c r="I118" s="60">
        <v>14058572</v>
      </c>
      <c r="J118" s="60">
        <v>1504055</v>
      </c>
      <c r="K118" s="60">
        <v>68113666</v>
      </c>
      <c r="L118" s="60">
        <v>42707991</v>
      </c>
      <c r="M118" s="60">
        <v>352554</v>
      </c>
      <c r="N118" s="60">
        <v>1356310</v>
      </c>
      <c r="O118" s="60">
        <v>20729619</v>
      </c>
      <c r="P118" s="60">
        <v>2967192</v>
      </c>
    </row>
    <row r="119" spans="1:16" ht="30" customHeight="1" x14ac:dyDescent="0.25">
      <c r="A119" s="61">
        <v>1402</v>
      </c>
      <c r="B119" s="61">
        <v>3</v>
      </c>
      <c r="C119" s="61" t="s">
        <v>543</v>
      </c>
      <c r="D119" s="61" t="s">
        <v>544</v>
      </c>
      <c r="E119" s="60">
        <v>42764039</v>
      </c>
      <c r="F119" s="60">
        <v>14292856</v>
      </c>
      <c r="G119" s="60">
        <v>772954</v>
      </c>
      <c r="H119" s="60">
        <v>844815</v>
      </c>
      <c r="I119" s="60">
        <v>26227916</v>
      </c>
      <c r="J119" s="60">
        <v>625498</v>
      </c>
      <c r="K119" s="60">
        <v>49494306</v>
      </c>
      <c r="L119" s="60">
        <v>18667839</v>
      </c>
      <c r="M119" s="60">
        <v>921156</v>
      </c>
      <c r="N119" s="60">
        <v>926545</v>
      </c>
      <c r="O119" s="60">
        <v>28255424</v>
      </c>
      <c r="P119" s="60">
        <v>723343</v>
      </c>
    </row>
    <row r="120" spans="1:16" ht="30" customHeight="1" x14ac:dyDescent="0.25">
      <c r="A120" s="61">
        <v>1402</v>
      </c>
      <c r="B120" s="61">
        <v>4</v>
      </c>
      <c r="C120" s="61" t="s">
        <v>545</v>
      </c>
      <c r="D120" s="61" t="s">
        <v>544</v>
      </c>
      <c r="E120" s="60">
        <v>42764039</v>
      </c>
      <c r="F120" s="60">
        <v>14292856</v>
      </c>
      <c r="G120" s="60">
        <v>772954</v>
      </c>
      <c r="H120" s="60">
        <v>844815</v>
      </c>
      <c r="I120" s="60">
        <v>26227916</v>
      </c>
      <c r="J120" s="60">
        <v>625498</v>
      </c>
      <c r="K120" s="60">
        <v>49494306</v>
      </c>
      <c r="L120" s="60">
        <v>18667839</v>
      </c>
      <c r="M120" s="60">
        <v>921156</v>
      </c>
      <c r="N120" s="60">
        <v>926545</v>
      </c>
      <c r="O120" s="60">
        <v>28255424</v>
      </c>
      <c r="P120" s="60">
        <v>723343</v>
      </c>
    </row>
    <row r="121" spans="1:16" ht="30" customHeight="1" x14ac:dyDescent="0.25">
      <c r="A121" s="61">
        <v>1402</v>
      </c>
      <c r="B121" s="61">
        <v>3</v>
      </c>
      <c r="C121" s="61" t="s">
        <v>546</v>
      </c>
      <c r="D121" s="61" t="s">
        <v>547</v>
      </c>
      <c r="E121" s="60">
        <v>3650086</v>
      </c>
      <c r="F121" s="60">
        <v>838990</v>
      </c>
      <c r="G121" s="60">
        <v>57716</v>
      </c>
      <c r="H121" s="60">
        <v>5149</v>
      </c>
      <c r="I121" s="60">
        <v>2401160</v>
      </c>
      <c r="J121" s="60">
        <v>347070</v>
      </c>
      <c r="K121" s="60">
        <v>5835334</v>
      </c>
      <c r="L121" s="60">
        <v>2152256</v>
      </c>
      <c r="M121" s="60">
        <v>51488</v>
      </c>
      <c r="N121" s="60">
        <v>5664</v>
      </c>
      <c r="O121" s="60">
        <v>3371224</v>
      </c>
      <c r="P121" s="60">
        <v>254703</v>
      </c>
    </row>
    <row r="122" spans="1:16" ht="30" customHeight="1" x14ac:dyDescent="0.25">
      <c r="A122" s="61">
        <v>1402</v>
      </c>
      <c r="B122" s="61">
        <v>4</v>
      </c>
      <c r="C122" s="61" t="s">
        <v>548</v>
      </c>
      <c r="D122" s="61" t="s">
        <v>549</v>
      </c>
      <c r="E122" s="60">
        <v>2514246</v>
      </c>
      <c r="F122" s="60">
        <v>658205</v>
      </c>
      <c r="G122" s="60">
        <v>12357</v>
      </c>
      <c r="H122" s="60">
        <v>0</v>
      </c>
      <c r="I122" s="60">
        <v>1513042</v>
      </c>
      <c r="J122" s="60">
        <v>330641</v>
      </c>
      <c r="K122" s="60">
        <v>3362746</v>
      </c>
      <c r="L122" s="60">
        <v>1000837</v>
      </c>
      <c r="M122" s="60">
        <v>0</v>
      </c>
      <c r="N122" s="60">
        <v>0</v>
      </c>
      <c r="O122" s="60">
        <v>2134706</v>
      </c>
      <c r="P122" s="60">
        <v>227203</v>
      </c>
    </row>
    <row r="123" spans="1:16" ht="30" customHeight="1" x14ac:dyDescent="0.25">
      <c r="A123" s="61">
        <v>1402</v>
      </c>
      <c r="B123" s="61">
        <v>4</v>
      </c>
      <c r="C123" s="61" t="s">
        <v>550</v>
      </c>
      <c r="D123" s="61" t="s">
        <v>551</v>
      </c>
      <c r="E123" s="60">
        <v>1135840</v>
      </c>
      <c r="F123" s="60">
        <v>180784</v>
      </c>
      <c r="G123" s="60">
        <v>45359</v>
      </c>
      <c r="H123" s="60">
        <v>5149</v>
      </c>
      <c r="I123" s="60">
        <v>888118</v>
      </c>
      <c r="J123" s="60">
        <v>16430</v>
      </c>
      <c r="K123" s="60">
        <v>2472588</v>
      </c>
      <c r="L123" s="60">
        <v>1151419</v>
      </c>
      <c r="M123" s="60">
        <v>51488</v>
      </c>
      <c r="N123" s="60">
        <v>5664</v>
      </c>
      <c r="O123" s="60">
        <v>1236517</v>
      </c>
      <c r="P123" s="60">
        <v>27500</v>
      </c>
    </row>
    <row r="124" spans="1:16" ht="30" customHeight="1" x14ac:dyDescent="0.25">
      <c r="A124" s="61">
        <v>1402</v>
      </c>
      <c r="B124" s="61">
        <v>2</v>
      </c>
      <c r="C124" s="61" t="s">
        <v>552</v>
      </c>
      <c r="D124" s="61" t="s">
        <v>553</v>
      </c>
      <c r="E124" s="60">
        <v>78862874</v>
      </c>
      <c r="F124" s="60">
        <v>20864141</v>
      </c>
      <c r="G124" s="60">
        <v>5810430</v>
      </c>
      <c r="H124" s="60">
        <v>4615205</v>
      </c>
      <c r="I124" s="60">
        <v>45337012</v>
      </c>
      <c r="J124" s="60">
        <v>2236086</v>
      </c>
      <c r="K124" s="60">
        <v>133172812</v>
      </c>
      <c r="L124" s="60">
        <v>45227404</v>
      </c>
      <c r="M124" s="60">
        <v>17404844</v>
      </c>
      <c r="N124" s="60">
        <v>3421166</v>
      </c>
      <c r="O124" s="60">
        <v>62703899</v>
      </c>
      <c r="P124" s="60">
        <v>4415500</v>
      </c>
    </row>
    <row r="125" spans="1:16" ht="30" customHeight="1" x14ac:dyDescent="0.25">
      <c r="A125" s="61">
        <v>1402</v>
      </c>
      <c r="B125" s="61">
        <v>3</v>
      </c>
      <c r="C125" s="61" t="s">
        <v>554</v>
      </c>
      <c r="D125" s="61" t="s">
        <v>555</v>
      </c>
      <c r="E125" s="60">
        <v>34504939</v>
      </c>
      <c r="F125" s="60">
        <v>6257053</v>
      </c>
      <c r="G125" s="60">
        <v>4887734</v>
      </c>
      <c r="H125" s="60">
        <v>4165296</v>
      </c>
      <c r="I125" s="60">
        <v>18311605</v>
      </c>
      <c r="J125" s="60">
        <v>883251</v>
      </c>
      <c r="K125" s="60">
        <v>71386243</v>
      </c>
      <c r="L125" s="60">
        <v>19756833</v>
      </c>
      <c r="M125" s="60">
        <v>16134729</v>
      </c>
      <c r="N125" s="60">
        <v>2258359</v>
      </c>
      <c r="O125" s="60">
        <v>30838457</v>
      </c>
      <c r="P125" s="60">
        <v>2397865</v>
      </c>
    </row>
    <row r="126" spans="1:16" ht="30" customHeight="1" x14ac:dyDescent="0.25">
      <c r="A126" s="61">
        <v>1402</v>
      </c>
      <c r="B126" s="61">
        <v>4</v>
      </c>
      <c r="C126" s="61" t="s">
        <v>556</v>
      </c>
      <c r="D126" s="61" t="s">
        <v>557</v>
      </c>
      <c r="E126" s="60">
        <v>26257891</v>
      </c>
      <c r="F126" s="60">
        <v>4845497</v>
      </c>
      <c r="G126" s="60">
        <v>1833111</v>
      </c>
      <c r="H126" s="60">
        <v>3936535</v>
      </c>
      <c r="I126" s="60">
        <v>14795298</v>
      </c>
      <c r="J126" s="60">
        <v>847450</v>
      </c>
      <c r="K126" s="60">
        <v>48205840</v>
      </c>
      <c r="L126" s="60">
        <v>8330866</v>
      </c>
      <c r="M126" s="60">
        <v>9026259</v>
      </c>
      <c r="N126" s="60">
        <v>1999410</v>
      </c>
      <c r="O126" s="60">
        <v>26496165</v>
      </c>
      <c r="P126" s="60">
        <v>2353141</v>
      </c>
    </row>
    <row r="127" spans="1:16" ht="30" customHeight="1" x14ac:dyDescent="0.25">
      <c r="A127" s="61">
        <v>1402</v>
      </c>
      <c r="B127" s="61">
        <v>4</v>
      </c>
      <c r="C127" s="61" t="s">
        <v>558</v>
      </c>
      <c r="D127" s="61" t="s">
        <v>559</v>
      </c>
      <c r="E127" s="60">
        <v>8123800</v>
      </c>
      <c r="F127" s="60">
        <v>1386666</v>
      </c>
      <c r="G127" s="60">
        <v>3054623</v>
      </c>
      <c r="H127" s="60">
        <v>228761</v>
      </c>
      <c r="I127" s="60">
        <v>3417999</v>
      </c>
      <c r="J127" s="60">
        <v>35751</v>
      </c>
      <c r="K127" s="60">
        <v>22790652</v>
      </c>
      <c r="L127" s="60">
        <v>11400930</v>
      </c>
      <c r="M127" s="60">
        <v>7088787</v>
      </c>
      <c r="N127" s="60">
        <v>258949</v>
      </c>
      <c r="O127" s="60">
        <v>3997311</v>
      </c>
      <c r="P127" s="60">
        <v>44675</v>
      </c>
    </row>
    <row r="128" spans="1:16" ht="30" customHeight="1" x14ac:dyDescent="0.25">
      <c r="A128" s="61">
        <v>1402</v>
      </c>
      <c r="B128" s="61">
        <v>4</v>
      </c>
      <c r="C128" s="61" t="s">
        <v>560</v>
      </c>
      <c r="D128" s="61" t="s">
        <v>561</v>
      </c>
      <c r="E128" s="60">
        <v>123247</v>
      </c>
      <c r="F128" s="60">
        <v>24890</v>
      </c>
      <c r="G128" s="60">
        <v>0</v>
      </c>
      <c r="H128" s="60">
        <v>0</v>
      </c>
      <c r="I128" s="60">
        <v>98307</v>
      </c>
      <c r="J128" s="60">
        <v>50</v>
      </c>
      <c r="K128" s="60">
        <v>389751</v>
      </c>
      <c r="L128" s="60">
        <v>25037</v>
      </c>
      <c r="M128" s="60">
        <v>19683</v>
      </c>
      <c r="N128" s="60">
        <v>0</v>
      </c>
      <c r="O128" s="60">
        <v>344981</v>
      </c>
      <c r="P128" s="60">
        <v>50</v>
      </c>
    </row>
    <row r="129" spans="1:16" ht="30" customHeight="1" x14ac:dyDescent="0.25">
      <c r="A129" s="61">
        <v>1402</v>
      </c>
      <c r="B129" s="61">
        <v>3</v>
      </c>
      <c r="C129" s="61" t="s">
        <v>562</v>
      </c>
      <c r="D129" s="61" t="s">
        <v>563</v>
      </c>
      <c r="E129" s="60">
        <v>44357936</v>
      </c>
      <c r="F129" s="60">
        <v>14607088</v>
      </c>
      <c r="G129" s="60">
        <v>922696</v>
      </c>
      <c r="H129" s="60">
        <v>449909</v>
      </c>
      <c r="I129" s="60">
        <v>27025407</v>
      </c>
      <c r="J129" s="60">
        <v>1352835</v>
      </c>
      <c r="K129" s="60">
        <v>61786570</v>
      </c>
      <c r="L129" s="60">
        <v>25470571</v>
      </c>
      <c r="M129" s="60">
        <v>1270115</v>
      </c>
      <c r="N129" s="60">
        <v>1162807</v>
      </c>
      <c r="O129" s="60">
        <v>31865442</v>
      </c>
      <c r="P129" s="60">
        <v>2017635</v>
      </c>
    </row>
    <row r="130" spans="1:16" ht="30" customHeight="1" x14ac:dyDescent="0.25">
      <c r="A130" s="61">
        <v>1402</v>
      </c>
      <c r="B130" s="61">
        <v>4</v>
      </c>
      <c r="C130" s="61" t="s">
        <v>564</v>
      </c>
      <c r="D130" s="61" t="s">
        <v>565</v>
      </c>
      <c r="E130" s="60">
        <v>2125266</v>
      </c>
      <c r="F130" s="60">
        <v>362100</v>
      </c>
      <c r="G130" s="60">
        <v>800</v>
      </c>
      <c r="H130" s="60">
        <v>0</v>
      </c>
      <c r="I130" s="60">
        <v>1762363</v>
      </c>
      <c r="J130" s="60">
        <v>3</v>
      </c>
      <c r="K130" s="60">
        <v>2665290</v>
      </c>
      <c r="L130" s="60">
        <v>259430</v>
      </c>
      <c r="M130" s="60">
        <v>5554</v>
      </c>
      <c r="N130" s="60">
        <v>0</v>
      </c>
      <c r="O130" s="60">
        <v>2400302</v>
      </c>
      <c r="P130" s="60">
        <v>3</v>
      </c>
    </row>
    <row r="131" spans="1:16" ht="30" customHeight="1" x14ac:dyDescent="0.25">
      <c r="A131" s="61">
        <v>1402</v>
      </c>
      <c r="B131" s="61">
        <v>4</v>
      </c>
      <c r="C131" s="61" t="s">
        <v>566</v>
      </c>
      <c r="D131" s="61" t="s">
        <v>567</v>
      </c>
      <c r="E131" s="60">
        <v>5288446</v>
      </c>
      <c r="F131" s="60">
        <v>1908117</v>
      </c>
      <c r="G131" s="60">
        <v>315330</v>
      </c>
      <c r="H131" s="60">
        <v>76776</v>
      </c>
      <c r="I131" s="60">
        <v>2640306</v>
      </c>
      <c r="J131" s="60">
        <v>347918</v>
      </c>
      <c r="K131" s="60">
        <v>6051988</v>
      </c>
      <c r="L131" s="60">
        <v>2273913</v>
      </c>
      <c r="M131" s="60">
        <v>332040</v>
      </c>
      <c r="N131" s="60">
        <v>30995</v>
      </c>
      <c r="O131" s="60">
        <v>3142595</v>
      </c>
      <c r="P131" s="60">
        <v>272446</v>
      </c>
    </row>
    <row r="132" spans="1:16" ht="30" customHeight="1" x14ac:dyDescent="0.25">
      <c r="A132" s="61">
        <v>1402</v>
      </c>
      <c r="B132" s="61">
        <v>4</v>
      </c>
      <c r="C132" s="61" t="s">
        <v>568</v>
      </c>
      <c r="D132" s="61" t="s">
        <v>569</v>
      </c>
      <c r="E132" s="60">
        <v>6850035</v>
      </c>
      <c r="F132" s="60">
        <v>4097678</v>
      </c>
      <c r="G132" s="60">
        <v>81990</v>
      </c>
      <c r="H132" s="60">
        <v>0</v>
      </c>
      <c r="I132" s="60">
        <v>2609911</v>
      </c>
      <c r="J132" s="60">
        <v>60456</v>
      </c>
      <c r="K132" s="60">
        <v>11629265</v>
      </c>
      <c r="L132" s="60">
        <v>8752347</v>
      </c>
      <c r="M132" s="60">
        <v>177074</v>
      </c>
      <c r="N132" s="60">
        <v>0</v>
      </c>
      <c r="O132" s="60">
        <v>2625490</v>
      </c>
      <c r="P132" s="60">
        <v>74354</v>
      </c>
    </row>
    <row r="133" spans="1:16" ht="30" customHeight="1" x14ac:dyDescent="0.25">
      <c r="A133" s="61">
        <v>1402</v>
      </c>
      <c r="B133" s="61">
        <v>4</v>
      </c>
      <c r="C133" s="61" t="s">
        <v>570</v>
      </c>
      <c r="D133" s="61" t="s">
        <v>571</v>
      </c>
      <c r="E133" s="60">
        <v>30094189</v>
      </c>
      <c r="F133" s="60">
        <v>8239193</v>
      </c>
      <c r="G133" s="60">
        <v>524576</v>
      </c>
      <c r="H133" s="60">
        <v>373133</v>
      </c>
      <c r="I133" s="60">
        <v>20012827</v>
      </c>
      <c r="J133" s="60">
        <v>944459</v>
      </c>
      <c r="K133" s="60">
        <v>41440027</v>
      </c>
      <c r="L133" s="60">
        <v>14184881</v>
      </c>
      <c r="M133" s="60">
        <v>755447</v>
      </c>
      <c r="N133" s="60">
        <v>1131812</v>
      </c>
      <c r="O133" s="60">
        <v>23697055</v>
      </c>
      <c r="P133" s="60">
        <v>1670831</v>
      </c>
    </row>
    <row r="134" spans="1:16" ht="30" customHeight="1" x14ac:dyDescent="0.25">
      <c r="A134" s="61">
        <v>1402</v>
      </c>
      <c r="B134" s="61">
        <v>2</v>
      </c>
      <c r="C134" s="61" t="s">
        <v>572</v>
      </c>
      <c r="D134" s="61" t="s">
        <v>573</v>
      </c>
      <c r="E134" s="60">
        <v>13059662</v>
      </c>
      <c r="F134" s="60">
        <v>3009540</v>
      </c>
      <c r="G134" s="60">
        <v>693525</v>
      </c>
      <c r="H134" s="60">
        <v>286611</v>
      </c>
      <c r="I134" s="60">
        <v>8395363</v>
      </c>
      <c r="J134" s="60">
        <v>674623</v>
      </c>
      <c r="K134" s="60">
        <v>20626481</v>
      </c>
      <c r="L134" s="60">
        <v>5718508</v>
      </c>
      <c r="M134" s="60">
        <v>700507</v>
      </c>
      <c r="N134" s="60">
        <v>610263</v>
      </c>
      <c r="O134" s="60">
        <v>12618313</v>
      </c>
      <c r="P134" s="60">
        <v>978890</v>
      </c>
    </row>
    <row r="135" spans="1:16" ht="30" customHeight="1" x14ac:dyDescent="0.25">
      <c r="A135" s="61">
        <v>1402</v>
      </c>
      <c r="B135" s="61">
        <v>3</v>
      </c>
      <c r="C135" s="61" t="s">
        <v>574</v>
      </c>
      <c r="D135" s="61" t="s">
        <v>575</v>
      </c>
      <c r="E135" s="60">
        <v>910121</v>
      </c>
      <c r="F135" s="60">
        <v>193984</v>
      </c>
      <c r="G135" s="60">
        <v>38622</v>
      </c>
      <c r="H135" s="60">
        <v>232403</v>
      </c>
      <c r="I135" s="60">
        <v>441100</v>
      </c>
      <c r="J135" s="60">
        <v>4012</v>
      </c>
      <c r="K135" s="60">
        <v>1001988</v>
      </c>
      <c r="L135" s="60">
        <v>184062</v>
      </c>
      <c r="M135" s="60">
        <v>13920</v>
      </c>
      <c r="N135" s="60">
        <v>220488</v>
      </c>
      <c r="O135" s="60">
        <v>581070</v>
      </c>
      <c r="P135" s="60">
        <v>2447</v>
      </c>
    </row>
    <row r="136" spans="1:16" ht="30" customHeight="1" x14ac:dyDescent="0.25">
      <c r="A136" s="61">
        <v>1402</v>
      </c>
      <c r="B136" s="61">
        <v>4</v>
      </c>
      <c r="C136" s="61" t="s">
        <v>576</v>
      </c>
      <c r="D136" s="61" t="s">
        <v>575</v>
      </c>
      <c r="E136" s="60">
        <v>910121</v>
      </c>
      <c r="F136" s="60">
        <v>193984</v>
      </c>
      <c r="G136" s="60">
        <v>38622</v>
      </c>
      <c r="H136" s="60">
        <v>232403</v>
      </c>
      <c r="I136" s="60">
        <v>441100</v>
      </c>
      <c r="J136" s="60">
        <v>4012</v>
      </c>
      <c r="K136" s="60">
        <v>1001988</v>
      </c>
      <c r="L136" s="60">
        <v>184062</v>
      </c>
      <c r="M136" s="60">
        <v>13920</v>
      </c>
      <c r="N136" s="60">
        <v>220488</v>
      </c>
      <c r="O136" s="60">
        <v>581070</v>
      </c>
      <c r="P136" s="60">
        <v>2447</v>
      </c>
    </row>
    <row r="137" spans="1:16" ht="30" customHeight="1" x14ac:dyDescent="0.25">
      <c r="A137" s="61">
        <v>1402</v>
      </c>
      <c r="B137" s="61">
        <v>3</v>
      </c>
      <c r="C137" s="61" t="s">
        <v>577</v>
      </c>
      <c r="D137" s="61" t="s">
        <v>578</v>
      </c>
      <c r="E137" s="60">
        <v>3690508</v>
      </c>
      <c r="F137" s="60">
        <v>1748882</v>
      </c>
      <c r="G137" s="60">
        <v>262610</v>
      </c>
      <c r="H137" s="60">
        <v>11500</v>
      </c>
      <c r="I137" s="60">
        <v>1665487</v>
      </c>
      <c r="J137" s="60">
        <v>2029</v>
      </c>
      <c r="K137" s="60">
        <v>5013970</v>
      </c>
      <c r="L137" s="60">
        <v>2476653</v>
      </c>
      <c r="M137" s="60">
        <v>288043</v>
      </c>
      <c r="N137" s="60">
        <v>200213</v>
      </c>
      <c r="O137" s="60">
        <v>2046900</v>
      </c>
      <c r="P137" s="60">
        <v>2161</v>
      </c>
    </row>
    <row r="138" spans="1:16" ht="30" customHeight="1" x14ac:dyDescent="0.25">
      <c r="A138" s="61">
        <v>1402</v>
      </c>
      <c r="B138" s="61">
        <v>4</v>
      </c>
      <c r="C138" s="61" t="s">
        <v>579</v>
      </c>
      <c r="D138" s="61" t="s">
        <v>578</v>
      </c>
      <c r="E138" s="60">
        <v>3690508</v>
      </c>
      <c r="F138" s="60">
        <v>1748882</v>
      </c>
      <c r="G138" s="60">
        <v>262610</v>
      </c>
      <c r="H138" s="60">
        <v>11500</v>
      </c>
      <c r="I138" s="60">
        <v>1665487</v>
      </c>
      <c r="J138" s="60">
        <v>2029</v>
      </c>
      <c r="K138" s="60">
        <v>5013970</v>
      </c>
      <c r="L138" s="60">
        <v>2476653</v>
      </c>
      <c r="M138" s="60">
        <v>288043</v>
      </c>
      <c r="N138" s="60">
        <v>200213</v>
      </c>
      <c r="O138" s="60">
        <v>2046900</v>
      </c>
      <c r="P138" s="60">
        <v>2161</v>
      </c>
    </row>
    <row r="139" spans="1:16" ht="30" customHeight="1" x14ac:dyDescent="0.25">
      <c r="A139" s="61">
        <v>1402</v>
      </c>
      <c r="B139" s="61">
        <v>3</v>
      </c>
      <c r="C139" s="61" t="s">
        <v>580</v>
      </c>
      <c r="D139" s="61" t="s">
        <v>581</v>
      </c>
      <c r="E139" s="60">
        <v>1977772</v>
      </c>
      <c r="F139" s="60">
        <v>127176</v>
      </c>
      <c r="G139" s="60">
        <v>53396</v>
      </c>
      <c r="H139" s="60">
        <v>41360</v>
      </c>
      <c r="I139" s="60">
        <v>1755021</v>
      </c>
      <c r="J139" s="60">
        <v>820</v>
      </c>
      <c r="K139" s="60">
        <v>6505892</v>
      </c>
      <c r="L139" s="60">
        <v>1800932</v>
      </c>
      <c r="M139" s="60">
        <v>91272</v>
      </c>
      <c r="N139" s="60">
        <v>188386</v>
      </c>
      <c r="O139" s="60">
        <v>4424482</v>
      </c>
      <c r="P139" s="60">
        <v>820</v>
      </c>
    </row>
    <row r="140" spans="1:16" ht="30" customHeight="1" x14ac:dyDescent="0.25">
      <c r="A140" s="61">
        <v>1402</v>
      </c>
      <c r="B140" s="61">
        <v>4</v>
      </c>
      <c r="C140" s="61" t="s">
        <v>582</v>
      </c>
      <c r="D140" s="61" t="s">
        <v>581</v>
      </c>
      <c r="E140" s="60">
        <v>1977772</v>
      </c>
      <c r="F140" s="60">
        <v>127176</v>
      </c>
      <c r="G140" s="60">
        <v>53396</v>
      </c>
      <c r="H140" s="60">
        <v>41360</v>
      </c>
      <c r="I140" s="60">
        <v>1755021</v>
      </c>
      <c r="J140" s="60">
        <v>820</v>
      </c>
      <c r="K140" s="60">
        <v>6505892</v>
      </c>
      <c r="L140" s="60">
        <v>1800932</v>
      </c>
      <c r="M140" s="60">
        <v>91272</v>
      </c>
      <c r="N140" s="60">
        <v>188386</v>
      </c>
      <c r="O140" s="60">
        <v>4424482</v>
      </c>
      <c r="P140" s="60">
        <v>820</v>
      </c>
    </row>
    <row r="141" spans="1:16" ht="30" customHeight="1" x14ac:dyDescent="0.25">
      <c r="A141" s="61">
        <v>1402</v>
      </c>
      <c r="B141" s="61">
        <v>3</v>
      </c>
      <c r="C141" s="61" t="s">
        <v>583</v>
      </c>
      <c r="D141" s="61" t="s">
        <v>584</v>
      </c>
      <c r="E141" s="60">
        <v>1648119</v>
      </c>
      <c r="F141" s="60">
        <v>456988</v>
      </c>
      <c r="G141" s="60">
        <v>3054</v>
      </c>
      <c r="H141" s="60">
        <v>0</v>
      </c>
      <c r="I141" s="60">
        <v>1122256</v>
      </c>
      <c r="J141" s="60">
        <v>65821</v>
      </c>
      <c r="K141" s="60">
        <v>2511379</v>
      </c>
      <c r="L141" s="60">
        <v>497619</v>
      </c>
      <c r="M141" s="60">
        <v>2535</v>
      </c>
      <c r="N141" s="60">
        <v>0</v>
      </c>
      <c r="O141" s="60">
        <v>1305311</v>
      </c>
      <c r="P141" s="60">
        <v>705914</v>
      </c>
    </row>
    <row r="142" spans="1:16" ht="30" customHeight="1" x14ac:dyDescent="0.25">
      <c r="A142" s="61">
        <v>1402</v>
      </c>
      <c r="B142" s="61">
        <v>4</v>
      </c>
      <c r="C142" s="61" t="s">
        <v>585</v>
      </c>
      <c r="D142" s="61" t="s">
        <v>584</v>
      </c>
      <c r="E142" s="60">
        <v>1648119</v>
      </c>
      <c r="F142" s="60">
        <v>456988</v>
      </c>
      <c r="G142" s="60">
        <v>3054</v>
      </c>
      <c r="H142" s="60">
        <v>0</v>
      </c>
      <c r="I142" s="60">
        <v>1122256</v>
      </c>
      <c r="J142" s="60">
        <v>65821</v>
      </c>
      <c r="K142" s="60">
        <v>2511379</v>
      </c>
      <c r="L142" s="60">
        <v>497619</v>
      </c>
      <c r="M142" s="60">
        <v>2535</v>
      </c>
      <c r="N142" s="60">
        <v>0</v>
      </c>
      <c r="O142" s="60">
        <v>1305311</v>
      </c>
      <c r="P142" s="60">
        <v>705914</v>
      </c>
    </row>
    <row r="143" spans="1:16" ht="30" customHeight="1" x14ac:dyDescent="0.25">
      <c r="A143" s="61">
        <v>1402</v>
      </c>
      <c r="B143" s="61">
        <v>3</v>
      </c>
      <c r="C143" s="61" t="s">
        <v>586</v>
      </c>
      <c r="D143" s="61" t="s">
        <v>587</v>
      </c>
      <c r="E143" s="60">
        <v>4111536</v>
      </c>
      <c r="F143" s="60">
        <v>218971</v>
      </c>
      <c r="G143" s="60">
        <v>212106</v>
      </c>
      <c r="H143" s="60">
        <v>138</v>
      </c>
      <c r="I143" s="60">
        <v>3083847</v>
      </c>
      <c r="J143" s="60">
        <v>596475</v>
      </c>
      <c r="K143" s="60">
        <v>4460898</v>
      </c>
      <c r="L143" s="60">
        <v>335858</v>
      </c>
      <c r="M143" s="60">
        <v>181000</v>
      </c>
      <c r="N143" s="60">
        <v>0</v>
      </c>
      <c r="O143" s="60">
        <v>3692022</v>
      </c>
      <c r="P143" s="60">
        <v>252019</v>
      </c>
    </row>
    <row r="144" spans="1:16" ht="30" customHeight="1" x14ac:dyDescent="0.25">
      <c r="A144" s="61">
        <v>1402</v>
      </c>
      <c r="B144" s="61">
        <v>4</v>
      </c>
      <c r="C144" s="61" t="s">
        <v>588</v>
      </c>
      <c r="D144" s="61" t="s">
        <v>589</v>
      </c>
      <c r="E144" s="60">
        <v>4058536</v>
      </c>
      <c r="F144" s="60">
        <v>169971</v>
      </c>
      <c r="G144" s="60">
        <v>212106</v>
      </c>
      <c r="H144" s="60">
        <v>138</v>
      </c>
      <c r="I144" s="60">
        <v>3079847</v>
      </c>
      <c r="J144" s="60">
        <v>596475</v>
      </c>
      <c r="K144" s="60">
        <v>4318896</v>
      </c>
      <c r="L144" s="60">
        <v>210756</v>
      </c>
      <c r="M144" s="60">
        <v>179000</v>
      </c>
      <c r="N144" s="60">
        <v>0</v>
      </c>
      <c r="O144" s="60">
        <v>3677322</v>
      </c>
      <c r="P144" s="60">
        <v>251819</v>
      </c>
    </row>
    <row r="145" spans="1:16" ht="30" customHeight="1" x14ac:dyDescent="0.25">
      <c r="A145" s="61">
        <v>1402</v>
      </c>
      <c r="B145" s="61">
        <v>4</v>
      </c>
      <c r="C145" s="61" t="s">
        <v>590</v>
      </c>
      <c r="D145" s="61" t="s">
        <v>591</v>
      </c>
      <c r="E145" s="60">
        <v>53000</v>
      </c>
      <c r="F145" s="60">
        <v>49000</v>
      </c>
      <c r="G145" s="60">
        <v>0</v>
      </c>
      <c r="H145" s="60">
        <v>0</v>
      </c>
      <c r="I145" s="60">
        <v>4000</v>
      </c>
      <c r="J145" s="60">
        <v>0</v>
      </c>
      <c r="K145" s="60">
        <v>142002</v>
      </c>
      <c r="L145" s="60">
        <v>125102</v>
      </c>
      <c r="M145" s="60">
        <v>2000</v>
      </c>
      <c r="N145" s="60">
        <v>0</v>
      </c>
      <c r="O145" s="60">
        <v>14700</v>
      </c>
      <c r="P145" s="60">
        <v>200</v>
      </c>
    </row>
    <row r="146" spans="1:16" ht="30" customHeight="1" x14ac:dyDescent="0.25">
      <c r="A146" s="61">
        <v>1402</v>
      </c>
      <c r="B146" s="61">
        <v>3</v>
      </c>
      <c r="C146" s="61" t="s">
        <v>592</v>
      </c>
      <c r="D146" s="61" t="s">
        <v>593</v>
      </c>
      <c r="E146" s="60">
        <v>144361</v>
      </c>
      <c r="F146" s="60">
        <v>8000</v>
      </c>
      <c r="G146" s="60">
        <v>123737</v>
      </c>
      <c r="H146" s="60">
        <v>0</v>
      </c>
      <c r="I146" s="60">
        <v>7158</v>
      </c>
      <c r="J146" s="60">
        <v>5466</v>
      </c>
      <c r="K146" s="60">
        <v>200139</v>
      </c>
      <c r="L146" s="60">
        <v>37993</v>
      </c>
      <c r="M146" s="60">
        <v>123737</v>
      </c>
      <c r="N146" s="60">
        <v>0</v>
      </c>
      <c r="O146" s="60">
        <v>22879</v>
      </c>
      <c r="P146" s="60">
        <v>15530</v>
      </c>
    </row>
    <row r="147" spans="1:16" ht="30" customHeight="1" x14ac:dyDescent="0.25">
      <c r="A147" s="61">
        <v>1402</v>
      </c>
      <c r="B147" s="61">
        <v>4</v>
      </c>
      <c r="C147" s="61" t="s">
        <v>594</v>
      </c>
      <c r="D147" s="61" t="s">
        <v>593</v>
      </c>
      <c r="E147" s="60">
        <v>144361</v>
      </c>
      <c r="F147" s="60">
        <v>8000</v>
      </c>
      <c r="G147" s="60">
        <v>123737</v>
      </c>
      <c r="H147" s="60">
        <v>0</v>
      </c>
      <c r="I147" s="60">
        <v>7158</v>
      </c>
      <c r="J147" s="60">
        <v>5466</v>
      </c>
      <c r="K147" s="60">
        <v>200139</v>
      </c>
      <c r="L147" s="60">
        <v>37993</v>
      </c>
      <c r="M147" s="60">
        <v>123737</v>
      </c>
      <c r="N147" s="60">
        <v>0</v>
      </c>
      <c r="O147" s="60">
        <v>22879</v>
      </c>
      <c r="P147" s="60">
        <v>15530</v>
      </c>
    </row>
    <row r="148" spans="1:16" ht="30" customHeight="1" x14ac:dyDescent="0.25">
      <c r="A148" s="61">
        <v>1402</v>
      </c>
      <c r="B148" s="61">
        <v>3</v>
      </c>
      <c r="C148" s="61" t="s">
        <v>595</v>
      </c>
      <c r="D148" s="61" t="s">
        <v>596</v>
      </c>
      <c r="E148" s="60">
        <v>554028</v>
      </c>
      <c r="F148" s="60">
        <v>241259</v>
      </c>
      <c r="G148" s="60">
        <v>0</v>
      </c>
      <c r="H148" s="60">
        <v>1211</v>
      </c>
      <c r="I148" s="60">
        <v>311558</v>
      </c>
      <c r="J148" s="60">
        <v>0</v>
      </c>
      <c r="K148" s="60">
        <v>884673</v>
      </c>
      <c r="L148" s="60">
        <v>360819</v>
      </c>
      <c r="M148" s="60">
        <v>0</v>
      </c>
      <c r="N148" s="60">
        <v>1176</v>
      </c>
      <c r="O148" s="60">
        <v>522678</v>
      </c>
      <c r="P148" s="60">
        <v>0</v>
      </c>
    </row>
    <row r="149" spans="1:16" ht="30" customHeight="1" x14ac:dyDescent="0.25">
      <c r="A149" s="61">
        <v>1402</v>
      </c>
      <c r="B149" s="61">
        <v>4</v>
      </c>
      <c r="C149" s="61" t="s">
        <v>597</v>
      </c>
      <c r="D149" s="61" t="s">
        <v>596</v>
      </c>
      <c r="E149" s="60">
        <v>554028</v>
      </c>
      <c r="F149" s="60">
        <v>241259</v>
      </c>
      <c r="G149" s="60">
        <v>0</v>
      </c>
      <c r="H149" s="60">
        <v>1211</v>
      </c>
      <c r="I149" s="60">
        <v>311558</v>
      </c>
      <c r="J149" s="60">
        <v>0</v>
      </c>
      <c r="K149" s="60">
        <v>884673</v>
      </c>
      <c r="L149" s="60">
        <v>360819</v>
      </c>
      <c r="M149" s="60">
        <v>0</v>
      </c>
      <c r="N149" s="60">
        <v>1176</v>
      </c>
      <c r="O149" s="60">
        <v>522678</v>
      </c>
      <c r="P149" s="60">
        <v>0</v>
      </c>
    </row>
    <row r="150" spans="1:16" ht="30" customHeight="1" x14ac:dyDescent="0.25">
      <c r="A150" s="61">
        <v>1402</v>
      </c>
      <c r="B150" s="61">
        <v>3</v>
      </c>
      <c r="C150" s="61" t="s">
        <v>598</v>
      </c>
      <c r="D150" s="61" t="s">
        <v>599</v>
      </c>
      <c r="E150" s="60">
        <v>23217</v>
      </c>
      <c r="F150" s="60">
        <v>14281</v>
      </c>
      <c r="G150" s="60">
        <v>0</v>
      </c>
      <c r="H150" s="60">
        <v>0</v>
      </c>
      <c r="I150" s="60">
        <v>8936</v>
      </c>
      <c r="J150" s="60">
        <v>0</v>
      </c>
      <c r="K150" s="60">
        <v>47542</v>
      </c>
      <c r="L150" s="60">
        <v>24571</v>
      </c>
      <c r="M150" s="60">
        <v>0</v>
      </c>
      <c r="N150" s="60">
        <v>0</v>
      </c>
      <c r="O150" s="60">
        <v>22971</v>
      </c>
      <c r="P150" s="60">
        <v>0</v>
      </c>
    </row>
    <row r="151" spans="1:16" ht="30" customHeight="1" x14ac:dyDescent="0.25">
      <c r="A151" s="61">
        <v>1402</v>
      </c>
      <c r="B151" s="61">
        <v>4</v>
      </c>
      <c r="C151" s="61" t="s">
        <v>600</v>
      </c>
      <c r="D151" s="61" t="s">
        <v>599</v>
      </c>
      <c r="E151" s="60">
        <v>23217</v>
      </c>
      <c r="F151" s="60">
        <v>14281</v>
      </c>
      <c r="G151" s="60">
        <v>0</v>
      </c>
      <c r="H151" s="60">
        <v>0</v>
      </c>
      <c r="I151" s="60">
        <v>8936</v>
      </c>
      <c r="J151" s="60">
        <v>0</v>
      </c>
      <c r="K151" s="60">
        <v>47542</v>
      </c>
      <c r="L151" s="60">
        <v>24571</v>
      </c>
      <c r="M151" s="60">
        <v>0</v>
      </c>
      <c r="N151" s="60">
        <v>0</v>
      </c>
      <c r="O151" s="60">
        <v>22971</v>
      </c>
      <c r="P151" s="60">
        <v>0</v>
      </c>
    </row>
    <row r="152" spans="1:16" ht="30" customHeight="1" x14ac:dyDescent="0.25">
      <c r="A152" s="61">
        <v>1402</v>
      </c>
      <c r="B152" s="61">
        <v>2</v>
      </c>
      <c r="C152" s="61" t="s">
        <v>601</v>
      </c>
      <c r="D152" s="61" t="s">
        <v>602</v>
      </c>
      <c r="E152" s="60">
        <v>49177524</v>
      </c>
      <c r="F152" s="60">
        <v>22558674</v>
      </c>
      <c r="G152" s="60">
        <v>2695714</v>
      </c>
      <c r="H152" s="60">
        <v>755961</v>
      </c>
      <c r="I152" s="60">
        <v>21353097</v>
      </c>
      <c r="J152" s="60">
        <v>1814078</v>
      </c>
      <c r="K152" s="60">
        <v>85404430</v>
      </c>
      <c r="L152" s="60">
        <v>44880208</v>
      </c>
      <c r="M152" s="60">
        <v>3842026</v>
      </c>
      <c r="N152" s="60">
        <v>2058170</v>
      </c>
      <c r="O152" s="60">
        <v>32088216</v>
      </c>
      <c r="P152" s="60">
        <v>2535810</v>
      </c>
    </row>
    <row r="153" spans="1:16" ht="30" customHeight="1" x14ac:dyDescent="0.25">
      <c r="A153" s="61">
        <v>1402</v>
      </c>
      <c r="B153" s="61">
        <v>3</v>
      </c>
      <c r="C153" s="61" t="s">
        <v>603</v>
      </c>
      <c r="D153" s="61" t="s">
        <v>604</v>
      </c>
      <c r="E153" s="60">
        <v>13949863</v>
      </c>
      <c r="F153" s="60">
        <v>5833636</v>
      </c>
      <c r="G153" s="60">
        <v>1280132</v>
      </c>
      <c r="H153" s="60">
        <v>72048</v>
      </c>
      <c r="I153" s="60">
        <v>6146931</v>
      </c>
      <c r="J153" s="60">
        <v>617116</v>
      </c>
      <c r="K153" s="60">
        <v>25529293</v>
      </c>
      <c r="L153" s="60">
        <v>12557895</v>
      </c>
      <c r="M153" s="60">
        <v>2081190</v>
      </c>
      <c r="N153" s="60">
        <v>288790</v>
      </c>
      <c r="O153" s="60">
        <v>9966376</v>
      </c>
      <c r="P153" s="60">
        <v>635042</v>
      </c>
    </row>
    <row r="154" spans="1:16" ht="30" customHeight="1" x14ac:dyDescent="0.25">
      <c r="A154" s="61">
        <v>1402</v>
      </c>
      <c r="B154" s="61">
        <v>4</v>
      </c>
      <c r="C154" s="61" t="s">
        <v>605</v>
      </c>
      <c r="D154" s="61" t="s">
        <v>604</v>
      </c>
      <c r="E154" s="60">
        <v>13949863</v>
      </c>
      <c r="F154" s="60">
        <v>5833636</v>
      </c>
      <c r="G154" s="60">
        <v>1280132</v>
      </c>
      <c r="H154" s="60">
        <v>72048</v>
      </c>
      <c r="I154" s="60">
        <v>6146931</v>
      </c>
      <c r="J154" s="60">
        <v>617116</v>
      </c>
      <c r="K154" s="60">
        <v>25529293</v>
      </c>
      <c r="L154" s="60">
        <v>12557895</v>
      </c>
      <c r="M154" s="60">
        <v>2081190</v>
      </c>
      <c r="N154" s="60">
        <v>288790</v>
      </c>
      <c r="O154" s="60">
        <v>9966376</v>
      </c>
      <c r="P154" s="60">
        <v>635042</v>
      </c>
    </row>
    <row r="155" spans="1:16" ht="30" customHeight="1" x14ac:dyDescent="0.25">
      <c r="A155" s="61">
        <v>1402</v>
      </c>
      <c r="B155" s="61">
        <v>3</v>
      </c>
      <c r="C155" s="61" t="s">
        <v>606</v>
      </c>
      <c r="D155" s="61" t="s">
        <v>607</v>
      </c>
      <c r="E155" s="60">
        <v>760793</v>
      </c>
      <c r="F155" s="60">
        <v>188768</v>
      </c>
      <c r="G155" s="60">
        <v>12688</v>
      </c>
      <c r="H155" s="60">
        <v>8174</v>
      </c>
      <c r="I155" s="60">
        <v>535375</v>
      </c>
      <c r="J155" s="60">
        <v>15788</v>
      </c>
      <c r="K155" s="60">
        <v>1606472</v>
      </c>
      <c r="L155" s="60">
        <v>943671</v>
      </c>
      <c r="M155" s="60">
        <v>96393</v>
      </c>
      <c r="N155" s="60">
        <v>68566</v>
      </c>
      <c r="O155" s="60">
        <v>477987</v>
      </c>
      <c r="P155" s="60">
        <v>19855</v>
      </c>
    </row>
    <row r="156" spans="1:16" ht="30" customHeight="1" x14ac:dyDescent="0.25">
      <c r="A156" s="61">
        <v>1402</v>
      </c>
      <c r="B156" s="61">
        <v>4</v>
      </c>
      <c r="C156" s="61" t="s">
        <v>608</v>
      </c>
      <c r="D156" s="61" t="s">
        <v>607</v>
      </c>
      <c r="E156" s="60">
        <v>760793</v>
      </c>
      <c r="F156" s="60">
        <v>188768</v>
      </c>
      <c r="G156" s="60">
        <v>12688</v>
      </c>
      <c r="H156" s="60">
        <v>8174</v>
      </c>
      <c r="I156" s="60">
        <v>535375</v>
      </c>
      <c r="J156" s="60">
        <v>15788</v>
      </c>
      <c r="K156" s="60">
        <v>1606472</v>
      </c>
      <c r="L156" s="60">
        <v>943671</v>
      </c>
      <c r="M156" s="60">
        <v>96393</v>
      </c>
      <c r="N156" s="60">
        <v>68566</v>
      </c>
      <c r="O156" s="60">
        <v>477987</v>
      </c>
      <c r="P156" s="60">
        <v>19855</v>
      </c>
    </row>
    <row r="157" spans="1:16" ht="30" customHeight="1" x14ac:dyDescent="0.25">
      <c r="A157" s="61">
        <v>1402</v>
      </c>
      <c r="B157" s="61">
        <v>3</v>
      </c>
      <c r="C157" s="61" t="s">
        <v>609</v>
      </c>
      <c r="D157" s="61" t="s">
        <v>610</v>
      </c>
      <c r="E157" s="60">
        <v>17974897</v>
      </c>
      <c r="F157" s="60">
        <v>10142820</v>
      </c>
      <c r="G157" s="60">
        <v>494792</v>
      </c>
      <c r="H157" s="60">
        <v>0</v>
      </c>
      <c r="I157" s="60">
        <v>6926902</v>
      </c>
      <c r="J157" s="60">
        <v>410383</v>
      </c>
      <c r="K157" s="60">
        <v>32553226</v>
      </c>
      <c r="L157" s="60">
        <v>21340944</v>
      </c>
      <c r="M157" s="60">
        <v>529932</v>
      </c>
      <c r="N157" s="60">
        <v>0</v>
      </c>
      <c r="O157" s="60">
        <v>9976091</v>
      </c>
      <c r="P157" s="60">
        <v>706260</v>
      </c>
    </row>
    <row r="158" spans="1:16" ht="30" customHeight="1" x14ac:dyDescent="0.25">
      <c r="A158" s="61">
        <v>1402</v>
      </c>
      <c r="B158" s="61">
        <v>4</v>
      </c>
      <c r="C158" s="61" t="s">
        <v>611</v>
      </c>
      <c r="D158" s="61" t="s">
        <v>612</v>
      </c>
      <c r="E158" s="60">
        <v>1008449</v>
      </c>
      <c r="F158" s="60">
        <v>368605</v>
      </c>
      <c r="G158" s="60">
        <v>0</v>
      </c>
      <c r="H158" s="60">
        <v>0</v>
      </c>
      <c r="I158" s="60">
        <v>378986</v>
      </c>
      <c r="J158" s="60">
        <v>260857</v>
      </c>
      <c r="K158" s="60">
        <v>1608645</v>
      </c>
      <c r="L158" s="60">
        <v>893729</v>
      </c>
      <c r="M158" s="60">
        <v>0</v>
      </c>
      <c r="N158" s="60">
        <v>0</v>
      </c>
      <c r="O158" s="60">
        <v>482345</v>
      </c>
      <c r="P158" s="60">
        <v>232572</v>
      </c>
    </row>
    <row r="159" spans="1:16" ht="30" customHeight="1" x14ac:dyDescent="0.25">
      <c r="A159" s="61">
        <v>1402</v>
      </c>
      <c r="B159" s="61">
        <v>4</v>
      </c>
      <c r="C159" s="61" t="s">
        <v>613</v>
      </c>
      <c r="D159" s="61" t="s">
        <v>614</v>
      </c>
      <c r="E159" s="60">
        <v>16966449</v>
      </c>
      <c r="F159" s="60">
        <v>9774216</v>
      </c>
      <c r="G159" s="60">
        <v>494792</v>
      </c>
      <c r="H159" s="60">
        <v>0</v>
      </c>
      <c r="I159" s="60">
        <v>6547915</v>
      </c>
      <c r="J159" s="60">
        <v>149525</v>
      </c>
      <c r="K159" s="60">
        <v>30944581</v>
      </c>
      <c r="L159" s="60">
        <v>20447215</v>
      </c>
      <c r="M159" s="60">
        <v>529932</v>
      </c>
      <c r="N159" s="60">
        <v>0</v>
      </c>
      <c r="O159" s="60">
        <v>9493746</v>
      </c>
      <c r="P159" s="60">
        <v>473688</v>
      </c>
    </row>
    <row r="160" spans="1:16" ht="30" customHeight="1" x14ac:dyDescent="0.25">
      <c r="A160" s="61">
        <v>1402</v>
      </c>
      <c r="B160" s="61">
        <v>3</v>
      </c>
      <c r="C160" s="61" t="s">
        <v>615</v>
      </c>
      <c r="D160" s="61" t="s">
        <v>616</v>
      </c>
      <c r="E160" s="60">
        <v>6040515</v>
      </c>
      <c r="F160" s="60">
        <v>2800390</v>
      </c>
      <c r="G160" s="60">
        <v>193990</v>
      </c>
      <c r="H160" s="60">
        <v>248624</v>
      </c>
      <c r="I160" s="60">
        <v>2734303</v>
      </c>
      <c r="J160" s="60">
        <v>63208</v>
      </c>
      <c r="K160" s="60">
        <v>7961076</v>
      </c>
      <c r="L160" s="60">
        <v>3746866</v>
      </c>
      <c r="M160" s="60">
        <v>307894</v>
      </c>
      <c r="N160" s="60">
        <v>405346</v>
      </c>
      <c r="O160" s="60">
        <v>3373440</v>
      </c>
      <c r="P160" s="60">
        <v>127531</v>
      </c>
    </row>
    <row r="161" spans="1:16" ht="30" customHeight="1" x14ac:dyDescent="0.25">
      <c r="A161" s="61">
        <v>1402</v>
      </c>
      <c r="B161" s="61">
        <v>4</v>
      </c>
      <c r="C161" s="61" t="s">
        <v>617</v>
      </c>
      <c r="D161" s="61" t="s">
        <v>616</v>
      </c>
      <c r="E161" s="60">
        <v>6040515</v>
      </c>
      <c r="F161" s="60">
        <v>2800390</v>
      </c>
      <c r="G161" s="60">
        <v>193990</v>
      </c>
      <c r="H161" s="60">
        <v>248624</v>
      </c>
      <c r="I161" s="60">
        <v>2734303</v>
      </c>
      <c r="J161" s="60">
        <v>63208</v>
      </c>
      <c r="K161" s="60">
        <v>7961076</v>
      </c>
      <c r="L161" s="60">
        <v>3746866</v>
      </c>
      <c r="M161" s="60">
        <v>307894</v>
      </c>
      <c r="N161" s="60">
        <v>405346</v>
      </c>
      <c r="O161" s="60">
        <v>3373440</v>
      </c>
      <c r="P161" s="60">
        <v>127531</v>
      </c>
    </row>
    <row r="162" spans="1:16" ht="30" customHeight="1" x14ac:dyDescent="0.25">
      <c r="A162" s="61">
        <v>1402</v>
      </c>
      <c r="B162" s="61">
        <v>3</v>
      </c>
      <c r="C162" s="61" t="s">
        <v>618</v>
      </c>
      <c r="D162" s="61" t="s">
        <v>619</v>
      </c>
      <c r="E162" s="60">
        <v>9501387</v>
      </c>
      <c r="F162" s="60">
        <v>3412462</v>
      </c>
      <c r="G162" s="60">
        <v>707974</v>
      </c>
      <c r="H162" s="60">
        <v>427116</v>
      </c>
      <c r="I162" s="60">
        <v>4330375</v>
      </c>
      <c r="J162" s="60">
        <v>623461</v>
      </c>
      <c r="K162" s="60">
        <v>15606422</v>
      </c>
      <c r="L162" s="60">
        <v>6006732</v>
      </c>
      <c r="M162" s="60">
        <v>789483</v>
      </c>
      <c r="N162" s="60">
        <v>1295468</v>
      </c>
      <c r="O162" s="60">
        <v>7342135</v>
      </c>
      <c r="P162" s="60">
        <v>172604</v>
      </c>
    </row>
    <row r="163" spans="1:16" ht="30" customHeight="1" x14ac:dyDescent="0.25">
      <c r="A163" s="61">
        <v>1402</v>
      </c>
      <c r="B163" s="61">
        <v>4</v>
      </c>
      <c r="C163" s="61" t="s">
        <v>620</v>
      </c>
      <c r="D163" s="61" t="s">
        <v>619</v>
      </c>
      <c r="E163" s="60">
        <v>9501387</v>
      </c>
      <c r="F163" s="60">
        <v>3412462</v>
      </c>
      <c r="G163" s="60">
        <v>707974</v>
      </c>
      <c r="H163" s="60">
        <v>427116</v>
      </c>
      <c r="I163" s="60">
        <v>4330375</v>
      </c>
      <c r="J163" s="60">
        <v>623461</v>
      </c>
      <c r="K163" s="60">
        <v>15606422</v>
      </c>
      <c r="L163" s="60">
        <v>6006732</v>
      </c>
      <c r="M163" s="60">
        <v>789483</v>
      </c>
      <c r="N163" s="60">
        <v>1295468</v>
      </c>
      <c r="O163" s="60">
        <v>7342135</v>
      </c>
      <c r="P163" s="60">
        <v>172604</v>
      </c>
    </row>
    <row r="164" spans="1:16" ht="30" customHeight="1" x14ac:dyDescent="0.25">
      <c r="A164" s="61">
        <v>1402</v>
      </c>
      <c r="B164" s="61">
        <v>3</v>
      </c>
      <c r="C164" s="61" t="s">
        <v>621</v>
      </c>
      <c r="D164" s="61" t="s">
        <v>622</v>
      </c>
      <c r="E164" s="60">
        <v>950069</v>
      </c>
      <c r="F164" s="60">
        <v>180598</v>
      </c>
      <c r="G164" s="60">
        <v>6138</v>
      </c>
      <c r="H164" s="60">
        <v>0</v>
      </c>
      <c r="I164" s="60">
        <v>679211</v>
      </c>
      <c r="J164" s="60">
        <v>84123</v>
      </c>
      <c r="K164" s="60">
        <v>2147941</v>
      </c>
      <c r="L164" s="60">
        <v>284102</v>
      </c>
      <c r="M164" s="60">
        <v>37134</v>
      </c>
      <c r="N164" s="60">
        <v>0</v>
      </c>
      <c r="O164" s="60">
        <v>952186</v>
      </c>
      <c r="P164" s="60">
        <v>874518</v>
      </c>
    </row>
    <row r="165" spans="1:16" ht="30" customHeight="1" x14ac:dyDescent="0.25">
      <c r="A165" s="61">
        <v>1402</v>
      </c>
      <c r="B165" s="61">
        <v>4</v>
      </c>
      <c r="C165" s="61" t="s">
        <v>623</v>
      </c>
      <c r="D165" s="61" t="s">
        <v>622</v>
      </c>
      <c r="E165" s="60">
        <v>950069</v>
      </c>
      <c r="F165" s="60">
        <v>180598</v>
      </c>
      <c r="G165" s="60">
        <v>6138</v>
      </c>
      <c r="H165" s="60">
        <v>0</v>
      </c>
      <c r="I165" s="60">
        <v>679211</v>
      </c>
      <c r="J165" s="60">
        <v>84123</v>
      </c>
      <c r="K165" s="60">
        <v>2147941</v>
      </c>
      <c r="L165" s="60">
        <v>284102</v>
      </c>
      <c r="M165" s="60">
        <v>37134</v>
      </c>
      <c r="N165" s="60">
        <v>0</v>
      </c>
      <c r="O165" s="60">
        <v>952186</v>
      </c>
      <c r="P165" s="60">
        <v>874518</v>
      </c>
    </row>
    <row r="166" spans="1:16" ht="30" customHeight="1" x14ac:dyDescent="0.25">
      <c r="A166" s="61">
        <v>1402</v>
      </c>
      <c r="B166" s="61">
        <v>2</v>
      </c>
      <c r="C166" s="61" t="s">
        <v>624</v>
      </c>
      <c r="D166" s="61" t="s">
        <v>625</v>
      </c>
      <c r="E166" s="60">
        <v>51739026</v>
      </c>
      <c r="F166" s="60">
        <v>19135971</v>
      </c>
      <c r="G166" s="60">
        <v>4416319</v>
      </c>
      <c r="H166" s="60">
        <v>436067</v>
      </c>
      <c r="I166" s="60">
        <v>26643284</v>
      </c>
      <c r="J166" s="60">
        <v>1107386</v>
      </c>
      <c r="K166" s="60">
        <v>68316518</v>
      </c>
      <c r="L166" s="60">
        <v>25347693</v>
      </c>
      <c r="M166" s="60">
        <v>6895691</v>
      </c>
      <c r="N166" s="60">
        <v>622994</v>
      </c>
      <c r="O166" s="60">
        <v>33865137</v>
      </c>
      <c r="P166" s="60">
        <v>1585003</v>
      </c>
    </row>
    <row r="167" spans="1:16" ht="30" customHeight="1" x14ac:dyDescent="0.25">
      <c r="A167" s="61">
        <v>1402</v>
      </c>
      <c r="B167" s="61">
        <v>3</v>
      </c>
      <c r="C167" s="61" t="s">
        <v>626</v>
      </c>
      <c r="D167" s="61" t="s">
        <v>627</v>
      </c>
      <c r="E167" s="60">
        <v>33426470</v>
      </c>
      <c r="F167" s="60">
        <v>11135435</v>
      </c>
      <c r="G167" s="60">
        <v>3401378</v>
      </c>
      <c r="H167" s="60">
        <v>227491</v>
      </c>
      <c r="I167" s="60">
        <v>18080829</v>
      </c>
      <c r="J167" s="60">
        <v>581338</v>
      </c>
      <c r="K167" s="60">
        <v>41168169</v>
      </c>
      <c r="L167" s="60">
        <v>14584616</v>
      </c>
      <c r="M167" s="60">
        <v>4562547</v>
      </c>
      <c r="N167" s="60">
        <v>395007</v>
      </c>
      <c r="O167" s="60">
        <v>20913114</v>
      </c>
      <c r="P167" s="60">
        <v>712884</v>
      </c>
    </row>
    <row r="168" spans="1:16" ht="30" customHeight="1" x14ac:dyDescent="0.25">
      <c r="A168" s="61">
        <v>1402</v>
      </c>
      <c r="B168" s="61">
        <v>4</v>
      </c>
      <c r="C168" s="61" t="s">
        <v>628</v>
      </c>
      <c r="D168" s="61" t="s">
        <v>629</v>
      </c>
      <c r="E168" s="60">
        <v>751935</v>
      </c>
      <c r="F168" s="60">
        <v>742071</v>
      </c>
      <c r="G168" s="60">
        <v>0</v>
      </c>
      <c r="H168" s="60">
        <v>0</v>
      </c>
      <c r="I168" s="60">
        <v>9864</v>
      </c>
      <c r="J168" s="60">
        <v>0</v>
      </c>
      <c r="K168" s="60">
        <v>921821</v>
      </c>
      <c r="L168" s="60">
        <v>874131</v>
      </c>
      <c r="M168" s="60">
        <v>0</v>
      </c>
      <c r="N168" s="60">
        <v>0</v>
      </c>
      <c r="O168" s="60">
        <v>47690</v>
      </c>
      <c r="P168" s="60">
        <v>0</v>
      </c>
    </row>
    <row r="169" spans="1:16" ht="30" customHeight="1" x14ac:dyDescent="0.25">
      <c r="A169" s="61">
        <v>1402</v>
      </c>
      <c r="B169" s="61">
        <v>4</v>
      </c>
      <c r="C169" s="61" t="s">
        <v>630</v>
      </c>
      <c r="D169" s="61" t="s">
        <v>631</v>
      </c>
      <c r="E169" s="60">
        <v>231290</v>
      </c>
      <c r="F169" s="60">
        <v>33365</v>
      </c>
      <c r="G169" s="60">
        <v>0</v>
      </c>
      <c r="H169" s="60">
        <v>0</v>
      </c>
      <c r="I169" s="60">
        <v>194925</v>
      </c>
      <c r="J169" s="60">
        <v>3000</v>
      </c>
      <c r="K169" s="60">
        <v>252121</v>
      </c>
      <c r="L169" s="60">
        <v>37767</v>
      </c>
      <c r="M169" s="60">
        <v>0</v>
      </c>
      <c r="N169" s="60">
        <v>0</v>
      </c>
      <c r="O169" s="60">
        <v>211354</v>
      </c>
      <c r="P169" s="60">
        <v>3000</v>
      </c>
    </row>
    <row r="170" spans="1:16" ht="30" customHeight="1" x14ac:dyDescent="0.25">
      <c r="A170" s="61">
        <v>1402</v>
      </c>
      <c r="B170" s="61">
        <v>4</v>
      </c>
      <c r="C170" s="61" t="s">
        <v>632</v>
      </c>
      <c r="D170" s="61" t="s">
        <v>633</v>
      </c>
      <c r="E170" s="60">
        <v>8780702</v>
      </c>
      <c r="F170" s="60">
        <v>2219902</v>
      </c>
      <c r="G170" s="60">
        <v>1352555</v>
      </c>
      <c r="H170" s="60">
        <v>227491</v>
      </c>
      <c r="I170" s="60">
        <v>4883290</v>
      </c>
      <c r="J170" s="60">
        <v>97465</v>
      </c>
      <c r="K170" s="60">
        <v>11250372</v>
      </c>
      <c r="L170" s="60">
        <v>3155777</v>
      </c>
      <c r="M170" s="60">
        <v>1938358</v>
      </c>
      <c r="N170" s="60">
        <v>307603</v>
      </c>
      <c r="O170" s="60">
        <v>5742561</v>
      </c>
      <c r="P170" s="60">
        <v>106073</v>
      </c>
    </row>
    <row r="171" spans="1:16" ht="30" customHeight="1" x14ac:dyDescent="0.25">
      <c r="A171" s="61">
        <v>1402</v>
      </c>
      <c r="B171" s="61">
        <v>4</v>
      </c>
      <c r="C171" s="61" t="s">
        <v>634</v>
      </c>
      <c r="D171" s="61" t="s">
        <v>635</v>
      </c>
      <c r="E171" s="60">
        <v>682987</v>
      </c>
      <c r="F171" s="60">
        <v>183784</v>
      </c>
      <c r="G171" s="60">
        <v>31265</v>
      </c>
      <c r="H171" s="60">
        <v>0</v>
      </c>
      <c r="I171" s="60">
        <v>452368</v>
      </c>
      <c r="J171" s="60">
        <v>15571</v>
      </c>
      <c r="K171" s="60">
        <v>2372578</v>
      </c>
      <c r="L171" s="60">
        <v>286975</v>
      </c>
      <c r="M171" s="60">
        <v>84625</v>
      </c>
      <c r="N171" s="60">
        <v>0</v>
      </c>
      <c r="O171" s="60">
        <v>1949021</v>
      </c>
      <c r="P171" s="60">
        <v>51957</v>
      </c>
    </row>
    <row r="172" spans="1:16" ht="30" customHeight="1" x14ac:dyDescent="0.25">
      <c r="A172" s="61">
        <v>1402</v>
      </c>
      <c r="B172" s="61">
        <v>4</v>
      </c>
      <c r="C172" s="61" t="s">
        <v>636</v>
      </c>
      <c r="D172" s="61" t="s">
        <v>637</v>
      </c>
      <c r="E172" s="60">
        <v>1099578</v>
      </c>
      <c r="F172" s="60">
        <v>641153</v>
      </c>
      <c r="G172" s="60">
        <v>163014</v>
      </c>
      <c r="H172" s="60">
        <v>0</v>
      </c>
      <c r="I172" s="60">
        <v>270891</v>
      </c>
      <c r="J172" s="60">
        <v>24520</v>
      </c>
      <c r="K172" s="60">
        <v>1330579</v>
      </c>
      <c r="L172" s="60">
        <v>834400</v>
      </c>
      <c r="M172" s="60">
        <v>208417</v>
      </c>
      <c r="N172" s="60">
        <v>0</v>
      </c>
      <c r="O172" s="60">
        <v>256252</v>
      </c>
      <c r="P172" s="60">
        <v>31510</v>
      </c>
    </row>
    <row r="173" spans="1:16" ht="30" customHeight="1" x14ac:dyDescent="0.25">
      <c r="A173" s="61">
        <v>1402</v>
      </c>
      <c r="B173" s="61">
        <v>4</v>
      </c>
      <c r="C173" s="61" t="s">
        <v>638</v>
      </c>
      <c r="D173" s="61" t="s">
        <v>639</v>
      </c>
      <c r="E173" s="60">
        <v>4205436</v>
      </c>
      <c r="F173" s="60">
        <v>70983</v>
      </c>
      <c r="G173" s="60">
        <v>372352</v>
      </c>
      <c r="H173" s="60">
        <v>0</v>
      </c>
      <c r="I173" s="60">
        <v>3652573</v>
      </c>
      <c r="J173" s="60">
        <v>109529</v>
      </c>
      <c r="K173" s="60">
        <v>4468347</v>
      </c>
      <c r="L173" s="60">
        <v>111634</v>
      </c>
      <c r="M173" s="60">
        <v>571640</v>
      </c>
      <c r="N173" s="60">
        <v>0</v>
      </c>
      <c r="O173" s="60">
        <v>3611538</v>
      </c>
      <c r="P173" s="60">
        <v>173534</v>
      </c>
    </row>
    <row r="174" spans="1:16" ht="30" customHeight="1" x14ac:dyDescent="0.25">
      <c r="A174" s="61">
        <v>1402</v>
      </c>
      <c r="B174" s="61">
        <v>4</v>
      </c>
      <c r="C174" s="61" t="s">
        <v>640</v>
      </c>
      <c r="D174" s="61" t="s">
        <v>641</v>
      </c>
      <c r="E174" s="60">
        <v>158215</v>
      </c>
      <c r="F174" s="60">
        <v>62949</v>
      </c>
      <c r="G174" s="60">
        <v>450</v>
      </c>
      <c r="H174" s="60">
        <v>0</v>
      </c>
      <c r="I174" s="60">
        <v>94816</v>
      </c>
      <c r="J174" s="60">
        <v>0</v>
      </c>
      <c r="K174" s="60">
        <v>334890</v>
      </c>
      <c r="L174" s="60">
        <v>130267</v>
      </c>
      <c r="M174" s="60">
        <v>3000</v>
      </c>
      <c r="N174" s="60">
        <v>0</v>
      </c>
      <c r="O174" s="60">
        <v>201623</v>
      </c>
      <c r="P174" s="60">
        <v>0</v>
      </c>
    </row>
    <row r="175" spans="1:16" ht="30" customHeight="1" x14ac:dyDescent="0.25">
      <c r="A175" s="61">
        <v>1402</v>
      </c>
      <c r="B175" s="61">
        <v>4</v>
      </c>
      <c r="C175" s="61" t="s">
        <v>642</v>
      </c>
      <c r="D175" s="61" t="s">
        <v>643</v>
      </c>
      <c r="E175" s="60">
        <v>153408</v>
      </c>
      <c r="F175" s="60">
        <v>88996</v>
      </c>
      <c r="G175" s="60">
        <v>7365</v>
      </c>
      <c r="H175" s="60">
        <v>0</v>
      </c>
      <c r="I175" s="60">
        <v>22603</v>
      </c>
      <c r="J175" s="60">
        <v>34443</v>
      </c>
      <c r="K175" s="60">
        <v>359019</v>
      </c>
      <c r="L175" s="60">
        <v>199328</v>
      </c>
      <c r="M175" s="60">
        <v>16161</v>
      </c>
      <c r="N175" s="60">
        <v>0</v>
      </c>
      <c r="O175" s="60">
        <v>129841</v>
      </c>
      <c r="P175" s="60">
        <v>13689</v>
      </c>
    </row>
    <row r="176" spans="1:16" ht="30" customHeight="1" x14ac:dyDescent="0.25">
      <c r="A176" s="61">
        <v>1402</v>
      </c>
      <c r="B176" s="61">
        <v>4</v>
      </c>
      <c r="C176" s="61" t="s">
        <v>644</v>
      </c>
      <c r="D176" s="61" t="s">
        <v>645</v>
      </c>
      <c r="E176" s="60">
        <v>17362920</v>
      </c>
      <c r="F176" s="60">
        <v>7092233</v>
      </c>
      <c r="G176" s="60">
        <v>1474378</v>
      </c>
      <c r="H176" s="60">
        <v>0</v>
      </c>
      <c r="I176" s="60">
        <v>8499499</v>
      </c>
      <c r="J176" s="60">
        <v>296811</v>
      </c>
      <c r="K176" s="60">
        <v>19878442</v>
      </c>
      <c r="L176" s="60">
        <v>8954337</v>
      </c>
      <c r="M176" s="60">
        <v>1740346</v>
      </c>
      <c r="N176" s="60">
        <v>87404</v>
      </c>
      <c r="O176" s="60">
        <v>8763233</v>
      </c>
      <c r="P176" s="60">
        <v>333122</v>
      </c>
    </row>
    <row r="177" spans="1:16" ht="30" customHeight="1" x14ac:dyDescent="0.25">
      <c r="A177" s="61">
        <v>1402</v>
      </c>
      <c r="B177" s="61">
        <v>3</v>
      </c>
      <c r="C177" s="61" t="s">
        <v>646</v>
      </c>
      <c r="D177" s="61" t="s">
        <v>647</v>
      </c>
      <c r="E177" s="60">
        <v>18312556</v>
      </c>
      <c r="F177" s="60">
        <v>8000536</v>
      </c>
      <c r="G177" s="60">
        <v>1014941</v>
      </c>
      <c r="H177" s="60">
        <v>208576</v>
      </c>
      <c r="I177" s="60">
        <v>8562455</v>
      </c>
      <c r="J177" s="60">
        <v>526047</v>
      </c>
      <c r="K177" s="60">
        <v>27148349</v>
      </c>
      <c r="L177" s="60">
        <v>10763076</v>
      </c>
      <c r="M177" s="60">
        <v>2333144</v>
      </c>
      <c r="N177" s="60">
        <v>227987</v>
      </c>
      <c r="O177" s="60">
        <v>12952023</v>
      </c>
      <c r="P177" s="60">
        <v>872119</v>
      </c>
    </row>
    <row r="178" spans="1:16" ht="30" customHeight="1" x14ac:dyDescent="0.25">
      <c r="A178" s="61">
        <v>1402</v>
      </c>
      <c r="B178" s="61">
        <v>4</v>
      </c>
      <c r="C178" s="61" t="s">
        <v>648</v>
      </c>
      <c r="D178" s="61" t="s">
        <v>649</v>
      </c>
      <c r="E178" s="60">
        <v>8047454</v>
      </c>
      <c r="F178" s="60">
        <v>5653700</v>
      </c>
      <c r="G178" s="60">
        <v>71239</v>
      </c>
      <c r="H178" s="60">
        <v>153485</v>
      </c>
      <c r="I178" s="60">
        <v>2101274</v>
      </c>
      <c r="J178" s="60">
        <v>67756</v>
      </c>
      <c r="K178" s="60">
        <v>10893126</v>
      </c>
      <c r="L178" s="60">
        <v>5936570</v>
      </c>
      <c r="M178" s="60">
        <v>483915</v>
      </c>
      <c r="N178" s="60">
        <v>167285</v>
      </c>
      <c r="O178" s="60">
        <v>4248565</v>
      </c>
      <c r="P178" s="60">
        <v>56791</v>
      </c>
    </row>
    <row r="179" spans="1:16" ht="30" customHeight="1" x14ac:dyDescent="0.25">
      <c r="A179" s="61">
        <v>1402</v>
      </c>
      <c r="B179" s="61">
        <v>4</v>
      </c>
      <c r="C179" s="61" t="s">
        <v>650</v>
      </c>
      <c r="D179" s="61" t="s">
        <v>651</v>
      </c>
      <c r="E179" s="60">
        <v>2580581</v>
      </c>
      <c r="F179" s="60">
        <v>674769</v>
      </c>
      <c r="G179" s="60">
        <v>164800</v>
      </c>
      <c r="H179" s="60">
        <v>0</v>
      </c>
      <c r="I179" s="60">
        <v>1643260</v>
      </c>
      <c r="J179" s="60">
        <v>97751</v>
      </c>
      <c r="K179" s="60">
        <v>5429104</v>
      </c>
      <c r="L179" s="60">
        <v>2244661</v>
      </c>
      <c r="M179" s="60">
        <v>540503</v>
      </c>
      <c r="N179" s="60">
        <v>0</v>
      </c>
      <c r="O179" s="60">
        <v>2368462</v>
      </c>
      <c r="P179" s="60">
        <v>275478</v>
      </c>
    </row>
    <row r="180" spans="1:16" ht="30" customHeight="1" x14ac:dyDescent="0.25">
      <c r="A180" s="61">
        <v>1402</v>
      </c>
      <c r="B180" s="61">
        <v>4</v>
      </c>
      <c r="C180" s="61" t="s">
        <v>652</v>
      </c>
      <c r="D180" s="61" t="s">
        <v>653</v>
      </c>
      <c r="E180" s="60">
        <v>85436</v>
      </c>
      <c r="F180" s="60">
        <v>0</v>
      </c>
      <c r="G180" s="60">
        <v>0</v>
      </c>
      <c r="H180" s="60">
        <v>0</v>
      </c>
      <c r="I180" s="60">
        <v>84884</v>
      </c>
      <c r="J180" s="60">
        <v>552</v>
      </c>
      <c r="K180" s="60">
        <v>121619</v>
      </c>
      <c r="L180" s="60">
        <v>0</v>
      </c>
      <c r="M180" s="60">
        <v>0</v>
      </c>
      <c r="N180" s="60">
        <v>0</v>
      </c>
      <c r="O180" s="60">
        <v>116596</v>
      </c>
      <c r="P180" s="60">
        <v>5023</v>
      </c>
    </row>
    <row r="181" spans="1:16" ht="30" customHeight="1" x14ac:dyDescent="0.25">
      <c r="A181" s="61">
        <v>1402</v>
      </c>
      <c r="B181" s="61">
        <v>4</v>
      </c>
      <c r="C181" s="61" t="s">
        <v>654</v>
      </c>
      <c r="D181" s="61" t="s">
        <v>655</v>
      </c>
      <c r="E181" s="60">
        <v>4154650</v>
      </c>
      <c r="F181" s="60">
        <v>1095239</v>
      </c>
      <c r="G181" s="60">
        <v>506084</v>
      </c>
      <c r="H181" s="60">
        <v>2561</v>
      </c>
      <c r="I181" s="60">
        <v>2329368</v>
      </c>
      <c r="J181" s="60">
        <v>221397</v>
      </c>
      <c r="K181" s="60">
        <v>6246072</v>
      </c>
      <c r="L181" s="60">
        <v>1935617</v>
      </c>
      <c r="M181" s="60">
        <v>835510</v>
      </c>
      <c r="N181" s="60">
        <v>0</v>
      </c>
      <c r="O181" s="60">
        <v>3085717</v>
      </c>
      <c r="P181" s="60">
        <v>389228</v>
      </c>
    </row>
    <row r="182" spans="1:16" ht="30" customHeight="1" x14ac:dyDescent="0.25">
      <c r="A182" s="61">
        <v>1402</v>
      </c>
      <c r="B182" s="61">
        <v>4</v>
      </c>
      <c r="C182" s="61" t="s">
        <v>656</v>
      </c>
      <c r="D182" s="61" t="s">
        <v>657</v>
      </c>
      <c r="E182" s="60">
        <v>1019266</v>
      </c>
      <c r="F182" s="60">
        <v>267845</v>
      </c>
      <c r="G182" s="60">
        <v>57978</v>
      </c>
      <c r="H182" s="60">
        <v>52531</v>
      </c>
      <c r="I182" s="60">
        <v>603274</v>
      </c>
      <c r="J182" s="60">
        <v>37639</v>
      </c>
      <c r="K182" s="60">
        <v>1687905</v>
      </c>
      <c r="L182" s="60">
        <v>232731</v>
      </c>
      <c r="M182" s="60">
        <v>130032</v>
      </c>
      <c r="N182" s="60">
        <v>60702</v>
      </c>
      <c r="O182" s="60">
        <v>1220129</v>
      </c>
      <c r="P182" s="60">
        <v>44311</v>
      </c>
    </row>
    <row r="183" spans="1:16" ht="30" customHeight="1" x14ac:dyDescent="0.25">
      <c r="A183" s="61">
        <v>1402</v>
      </c>
      <c r="B183" s="61">
        <v>4</v>
      </c>
      <c r="C183" s="61" t="s">
        <v>658</v>
      </c>
      <c r="D183" s="61" t="s">
        <v>659</v>
      </c>
      <c r="E183" s="60">
        <v>378048</v>
      </c>
      <c r="F183" s="60">
        <v>5853</v>
      </c>
      <c r="G183" s="60">
        <v>5520</v>
      </c>
      <c r="H183" s="60">
        <v>0</v>
      </c>
      <c r="I183" s="60">
        <v>366675</v>
      </c>
      <c r="J183" s="60">
        <v>0</v>
      </c>
      <c r="K183" s="60">
        <v>548113</v>
      </c>
      <c r="L183" s="60">
        <v>19382</v>
      </c>
      <c r="M183" s="60">
        <v>14082</v>
      </c>
      <c r="N183" s="60">
        <v>0</v>
      </c>
      <c r="O183" s="60">
        <v>514649</v>
      </c>
      <c r="P183" s="60">
        <v>0</v>
      </c>
    </row>
    <row r="184" spans="1:16" ht="30" customHeight="1" x14ac:dyDescent="0.25">
      <c r="A184" s="61">
        <v>1402</v>
      </c>
      <c r="B184" s="61">
        <v>4</v>
      </c>
      <c r="C184" s="61" t="s">
        <v>660</v>
      </c>
      <c r="D184" s="61" t="s">
        <v>661</v>
      </c>
      <c r="E184" s="60">
        <v>2047121</v>
      </c>
      <c r="F184" s="60">
        <v>303131</v>
      </c>
      <c r="G184" s="60">
        <v>209319</v>
      </c>
      <c r="H184" s="60">
        <v>0</v>
      </c>
      <c r="I184" s="60">
        <v>1433720</v>
      </c>
      <c r="J184" s="60">
        <v>100952</v>
      </c>
      <c r="K184" s="60">
        <v>2222410</v>
      </c>
      <c r="L184" s="60">
        <v>394116</v>
      </c>
      <c r="M184" s="60">
        <v>329101</v>
      </c>
      <c r="N184" s="60">
        <v>0</v>
      </c>
      <c r="O184" s="60">
        <v>1397905</v>
      </c>
      <c r="P184" s="60">
        <v>101288</v>
      </c>
    </row>
    <row r="185" spans="1:16" ht="30" customHeight="1" x14ac:dyDescent="0.25">
      <c r="A185" s="61">
        <v>1402</v>
      </c>
      <c r="B185" s="61">
        <v>2</v>
      </c>
      <c r="C185" s="61" t="s">
        <v>662</v>
      </c>
      <c r="D185" s="61" t="s">
        <v>663</v>
      </c>
      <c r="E185" s="60">
        <v>23859605</v>
      </c>
      <c r="F185" s="60">
        <v>4395054</v>
      </c>
      <c r="G185" s="60">
        <v>3924031</v>
      </c>
      <c r="H185" s="60">
        <v>977994</v>
      </c>
      <c r="I185" s="60">
        <v>14006681</v>
      </c>
      <c r="J185" s="60">
        <v>555844</v>
      </c>
      <c r="K185" s="60">
        <v>35178918</v>
      </c>
      <c r="L185" s="60">
        <v>9605049</v>
      </c>
      <c r="M185" s="60">
        <v>4423587</v>
      </c>
      <c r="N185" s="60">
        <v>101188</v>
      </c>
      <c r="O185" s="60">
        <v>19916746</v>
      </c>
      <c r="P185" s="60">
        <v>1132348</v>
      </c>
    </row>
    <row r="186" spans="1:16" ht="30" customHeight="1" x14ac:dyDescent="0.25">
      <c r="A186" s="61">
        <v>1402</v>
      </c>
      <c r="B186" s="61">
        <v>3</v>
      </c>
      <c r="C186" s="61" t="s">
        <v>664</v>
      </c>
      <c r="D186" s="61" t="s">
        <v>665</v>
      </c>
      <c r="E186" s="60">
        <v>3763207</v>
      </c>
      <c r="F186" s="60">
        <v>376090</v>
      </c>
      <c r="G186" s="60">
        <v>2056601</v>
      </c>
      <c r="H186" s="60">
        <v>965344</v>
      </c>
      <c r="I186" s="60">
        <v>322265</v>
      </c>
      <c r="J186" s="60">
        <v>42908</v>
      </c>
      <c r="K186" s="60">
        <v>5364130</v>
      </c>
      <c r="L186" s="60">
        <v>2464280</v>
      </c>
      <c r="M186" s="60">
        <v>2080827</v>
      </c>
      <c r="N186" s="60">
        <v>88500</v>
      </c>
      <c r="O186" s="60">
        <v>683905</v>
      </c>
      <c r="P186" s="60">
        <v>46617</v>
      </c>
    </row>
    <row r="187" spans="1:16" ht="30" customHeight="1" x14ac:dyDescent="0.25">
      <c r="A187" s="61">
        <v>1402</v>
      </c>
      <c r="B187" s="61">
        <v>4</v>
      </c>
      <c r="C187" s="61" t="s">
        <v>666</v>
      </c>
      <c r="D187" s="61" t="s">
        <v>665</v>
      </c>
      <c r="E187" s="60">
        <v>3763207</v>
      </c>
      <c r="F187" s="60">
        <v>376090</v>
      </c>
      <c r="G187" s="60">
        <v>2056601</v>
      </c>
      <c r="H187" s="60">
        <v>965344</v>
      </c>
      <c r="I187" s="60">
        <v>322265</v>
      </c>
      <c r="J187" s="60">
        <v>42908</v>
      </c>
      <c r="K187" s="60">
        <v>5364130</v>
      </c>
      <c r="L187" s="60">
        <v>2464280</v>
      </c>
      <c r="M187" s="60">
        <v>2080827</v>
      </c>
      <c r="N187" s="60">
        <v>88500</v>
      </c>
      <c r="O187" s="60">
        <v>683905</v>
      </c>
      <c r="P187" s="60">
        <v>46617</v>
      </c>
    </row>
    <row r="188" spans="1:16" ht="30" customHeight="1" x14ac:dyDescent="0.25">
      <c r="A188" s="61">
        <v>1402</v>
      </c>
      <c r="B188" s="61">
        <v>3</v>
      </c>
      <c r="C188" s="61" t="s">
        <v>667</v>
      </c>
      <c r="D188" s="61" t="s">
        <v>668</v>
      </c>
      <c r="E188" s="60">
        <v>1658120</v>
      </c>
      <c r="F188" s="60">
        <v>103395</v>
      </c>
      <c r="G188" s="60">
        <v>64733</v>
      </c>
      <c r="H188" s="60">
        <v>0</v>
      </c>
      <c r="I188" s="60">
        <v>1480962</v>
      </c>
      <c r="J188" s="60">
        <v>9029</v>
      </c>
      <c r="K188" s="60">
        <v>2413300</v>
      </c>
      <c r="L188" s="60">
        <v>245543</v>
      </c>
      <c r="M188" s="60">
        <v>54069</v>
      </c>
      <c r="N188" s="60">
        <v>0</v>
      </c>
      <c r="O188" s="60">
        <v>1640514</v>
      </c>
      <c r="P188" s="60">
        <v>473174</v>
      </c>
    </row>
    <row r="189" spans="1:16" ht="30" customHeight="1" x14ac:dyDescent="0.25">
      <c r="A189" s="61">
        <v>1402</v>
      </c>
      <c r="B189" s="61">
        <v>4</v>
      </c>
      <c r="C189" s="61" t="s">
        <v>669</v>
      </c>
      <c r="D189" s="61" t="s">
        <v>668</v>
      </c>
      <c r="E189" s="60">
        <v>1658120</v>
      </c>
      <c r="F189" s="60">
        <v>103395</v>
      </c>
      <c r="G189" s="60">
        <v>64733</v>
      </c>
      <c r="H189" s="60">
        <v>0</v>
      </c>
      <c r="I189" s="60">
        <v>1480962</v>
      </c>
      <c r="J189" s="60">
        <v>9029</v>
      </c>
      <c r="K189" s="60">
        <v>2413300</v>
      </c>
      <c r="L189" s="60">
        <v>245543</v>
      </c>
      <c r="M189" s="60">
        <v>54069</v>
      </c>
      <c r="N189" s="60">
        <v>0</v>
      </c>
      <c r="O189" s="60">
        <v>1640514</v>
      </c>
      <c r="P189" s="60">
        <v>473174</v>
      </c>
    </row>
    <row r="190" spans="1:16" ht="30" customHeight="1" x14ac:dyDescent="0.25">
      <c r="A190" s="61">
        <v>1402</v>
      </c>
      <c r="B190" s="61">
        <v>3</v>
      </c>
      <c r="C190" s="61" t="s">
        <v>670</v>
      </c>
      <c r="D190" s="61" t="s">
        <v>671</v>
      </c>
      <c r="E190" s="60">
        <v>18438278</v>
      </c>
      <c r="F190" s="60">
        <v>3915569</v>
      </c>
      <c r="G190" s="60">
        <v>1802697</v>
      </c>
      <c r="H190" s="60">
        <v>12650</v>
      </c>
      <c r="I190" s="60">
        <v>12203453</v>
      </c>
      <c r="J190" s="60">
        <v>503907</v>
      </c>
      <c r="K190" s="60">
        <v>27401487</v>
      </c>
      <c r="L190" s="60">
        <v>6895226</v>
      </c>
      <c r="M190" s="60">
        <v>2288690</v>
      </c>
      <c r="N190" s="60">
        <v>12688</v>
      </c>
      <c r="O190" s="60">
        <v>17592327</v>
      </c>
      <c r="P190" s="60">
        <v>612556</v>
      </c>
    </row>
    <row r="191" spans="1:16" ht="30" customHeight="1" x14ac:dyDescent="0.25">
      <c r="A191" s="61">
        <v>1402</v>
      </c>
      <c r="B191" s="61">
        <v>4</v>
      </c>
      <c r="C191" s="61" t="s">
        <v>672</v>
      </c>
      <c r="D191" s="61" t="s">
        <v>671</v>
      </c>
      <c r="E191" s="60">
        <v>18438278</v>
      </c>
      <c r="F191" s="60">
        <v>3915569</v>
      </c>
      <c r="G191" s="60">
        <v>1802697</v>
      </c>
      <c r="H191" s="60">
        <v>12650</v>
      </c>
      <c r="I191" s="60">
        <v>12203453</v>
      </c>
      <c r="J191" s="60">
        <v>503907</v>
      </c>
      <c r="K191" s="60">
        <v>27401487</v>
      </c>
      <c r="L191" s="60">
        <v>6895226</v>
      </c>
      <c r="M191" s="60">
        <v>2288690</v>
      </c>
      <c r="N191" s="60">
        <v>12688</v>
      </c>
      <c r="O191" s="60">
        <v>17592327</v>
      </c>
      <c r="P191" s="60">
        <v>612556</v>
      </c>
    </row>
    <row r="192" spans="1:16" ht="30" customHeight="1" x14ac:dyDescent="0.25">
      <c r="A192" s="61">
        <v>1402</v>
      </c>
      <c r="B192" s="61">
        <v>2</v>
      </c>
      <c r="C192" s="61" t="s">
        <v>673</v>
      </c>
      <c r="D192" s="61" t="s">
        <v>674</v>
      </c>
      <c r="E192" s="60">
        <v>6047977</v>
      </c>
      <c r="F192" s="60">
        <v>1060813</v>
      </c>
      <c r="G192" s="60">
        <v>22300</v>
      </c>
      <c r="H192" s="60">
        <v>0</v>
      </c>
      <c r="I192" s="60">
        <v>4290580</v>
      </c>
      <c r="J192" s="60">
        <v>674284</v>
      </c>
      <c r="K192" s="60">
        <v>10337987</v>
      </c>
      <c r="L192" s="60">
        <v>1904989</v>
      </c>
      <c r="M192" s="60">
        <v>1351895</v>
      </c>
      <c r="N192" s="60">
        <v>2013</v>
      </c>
      <c r="O192" s="60">
        <v>5866182</v>
      </c>
      <c r="P192" s="60">
        <v>1212908</v>
      </c>
    </row>
    <row r="193" spans="1:16" ht="30" customHeight="1" x14ac:dyDescent="0.25">
      <c r="A193" s="61">
        <v>1402</v>
      </c>
      <c r="B193" s="61">
        <v>3</v>
      </c>
      <c r="C193" s="61" t="s">
        <v>675</v>
      </c>
      <c r="D193" s="61" t="s">
        <v>676</v>
      </c>
      <c r="E193" s="60">
        <v>58929</v>
      </c>
      <c r="F193" s="60">
        <v>7710</v>
      </c>
      <c r="G193" s="60">
        <v>2500</v>
      </c>
      <c r="H193" s="60">
        <v>0</v>
      </c>
      <c r="I193" s="60">
        <v>43366</v>
      </c>
      <c r="J193" s="60">
        <v>5353</v>
      </c>
      <c r="K193" s="60">
        <v>1880575</v>
      </c>
      <c r="L193" s="60">
        <v>255294</v>
      </c>
      <c r="M193" s="60">
        <v>1330895</v>
      </c>
      <c r="N193" s="60">
        <v>0</v>
      </c>
      <c r="O193" s="60">
        <v>61814</v>
      </c>
      <c r="P193" s="60">
        <v>232572</v>
      </c>
    </row>
    <row r="194" spans="1:16" ht="30" customHeight="1" x14ac:dyDescent="0.25">
      <c r="A194" s="61">
        <v>1402</v>
      </c>
      <c r="B194" s="61">
        <v>4</v>
      </c>
      <c r="C194" s="61" t="s">
        <v>677</v>
      </c>
      <c r="D194" s="61" t="s">
        <v>678</v>
      </c>
      <c r="E194" s="60">
        <v>26511</v>
      </c>
      <c r="F194" s="60">
        <v>0</v>
      </c>
      <c r="G194" s="60">
        <v>2500</v>
      </c>
      <c r="H194" s="60">
        <v>0</v>
      </c>
      <c r="I194" s="60">
        <v>24011</v>
      </c>
      <c r="J194" s="60">
        <v>0</v>
      </c>
      <c r="K194" s="60">
        <v>1833650</v>
      </c>
      <c r="L194" s="60">
        <v>247584</v>
      </c>
      <c r="M194" s="60">
        <v>1330895</v>
      </c>
      <c r="N194" s="60">
        <v>0</v>
      </c>
      <c r="O194" s="60">
        <v>27951</v>
      </c>
      <c r="P194" s="60">
        <v>227219</v>
      </c>
    </row>
    <row r="195" spans="1:16" ht="30" customHeight="1" x14ac:dyDescent="0.25">
      <c r="A195" s="61">
        <v>1402</v>
      </c>
      <c r="B195" s="61">
        <v>4</v>
      </c>
      <c r="C195" s="61" t="s">
        <v>679</v>
      </c>
      <c r="D195" s="61" t="s">
        <v>680</v>
      </c>
      <c r="E195" s="60">
        <v>32418</v>
      </c>
      <c r="F195" s="60">
        <v>7710</v>
      </c>
      <c r="G195" s="60">
        <v>0</v>
      </c>
      <c r="H195" s="60">
        <v>0</v>
      </c>
      <c r="I195" s="60">
        <v>19355</v>
      </c>
      <c r="J195" s="60">
        <v>5353</v>
      </c>
      <c r="K195" s="60">
        <v>46925</v>
      </c>
      <c r="L195" s="60">
        <v>7710</v>
      </c>
      <c r="M195" s="60">
        <v>0</v>
      </c>
      <c r="N195" s="60">
        <v>0</v>
      </c>
      <c r="O195" s="60">
        <v>33863</v>
      </c>
      <c r="P195" s="60">
        <v>5353</v>
      </c>
    </row>
    <row r="196" spans="1:16" ht="30" customHeight="1" x14ac:dyDescent="0.25">
      <c r="A196" s="61">
        <v>1402</v>
      </c>
      <c r="B196" s="61">
        <v>3</v>
      </c>
      <c r="C196" s="61" t="s">
        <v>681</v>
      </c>
      <c r="D196" s="61" t="s">
        <v>682</v>
      </c>
      <c r="E196" s="60">
        <v>587830</v>
      </c>
      <c r="F196" s="60">
        <v>191268</v>
      </c>
      <c r="G196" s="60">
        <v>0</v>
      </c>
      <c r="H196" s="60">
        <v>0</v>
      </c>
      <c r="I196" s="60">
        <v>393645</v>
      </c>
      <c r="J196" s="60">
        <v>2917</v>
      </c>
      <c r="K196" s="60">
        <v>562802</v>
      </c>
      <c r="L196" s="60">
        <v>142564</v>
      </c>
      <c r="M196" s="60">
        <v>0</v>
      </c>
      <c r="N196" s="60">
        <v>2013</v>
      </c>
      <c r="O196" s="60">
        <v>413245</v>
      </c>
      <c r="P196" s="60">
        <v>4979</v>
      </c>
    </row>
    <row r="197" spans="1:16" ht="30" customHeight="1" x14ac:dyDescent="0.25">
      <c r="A197" s="61">
        <v>1402</v>
      </c>
      <c r="B197" s="61">
        <v>4</v>
      </c>
      <c r="C197" s="61" t="s">
        <v>683</v>
      </c>
      <c r="D197" s="61" t="s">
        <v>682</v>
      </c>
      <c r="E197" s="60">
        <v>587830</v>
      </c>
      <c r="F197" s="60">
        <v>191268</v>
      </c>
      <c r="G197" s="60">
        <v>0</v>
      </c>
      <c r="H197" s="60">
        <v>0</v>
      </c>
      <c r="I197" s="60">
        <v>393645</v>
      </c>
      <c r="J197" s="60">
        <v>2917</v>
      </c>
      <c r="K197" s="60">
        <v>562802</v>
      </c>
      <c r="L197" s="60">
        <v>142564</v>
      </c>
      <c r="M197" s="60">
        <v>0</v>
      </c>
      <c r="N197" s="60">
        <v>2013</v>
      </c>
      <c r="O197" s="60">
        <v>413245</v>
      </c>
      <c r="P197" s="60">
        <v>4979</v>
      </c>
    </row>
    <row r="198" spans="1:16" ht="30" customHeight="1" x14ac:dyDescent="0.25">
      <c r="A198" s="61">
        <v>1402</v>
      </c>
      <c r="B198" s="61">
        <v>3</v>
      </c>
      <c r="C198" s="61" t="s">
        <v>684</v>
      </c>
      <c r="D198" s="61" t="s">
        <v>685</v>
      </c>
      <c r="E198" s="60">
        <v>5401218</v>
      </c>
      <c r="F198" s="60">
        <v>861835</v>
      </c>
      <c r="G198" s="60">
        <v>19800</v>
      </c>
      <c r="H198" s="60">
        <v>0</v>
      </c>
      <c r="I198" s="60">
        <v>3853569</v>
      </c>
      <c r="J198" s="60">
        <v>666014</v>
      </c>
      <c r="K198" s="60">
        <v>7894610</v>
      </c>
      <c r="L198" s="60">
        <v>1507130</v>
      </c>
      <c r="M198" s="60">
        <v>21000</v>
      </c>
      <c r="N198" s="60">
        <v>0</v>
      </c>
      <c r="O198" s="60">
        <v>5391123</v>
      </c>
      <c r="P198" s="60">
        <v>975357</v>
      </c>
    </row>
    <row r="199" spans="1:16" ht="30" customHeight="1" x14ac:dyDescent="0.25">
      <c r="A199" s="61">
        <v>1402</v>
      </c>
      <c r="B199" s="61">
        <v>4</v>
      </c>
      <c r="C199" s="61" t="s">
        <v>686</v>
      </c>
      <c r="D199" s="61" t="s">
        <v>687</v>
      </c>
      <c r="E199" s="60">
        <v>5006199</v>
      </c>
      <c r="F199" s="60">
        <v>754467</v>
      </c>
      <c r="G199" s="60">
        <v>0</v>
      </c>
      <c r="H199" s="60">
        <v>0</v>
      </c>
      <c r="I199" s="60">
        <v>3590968</v>
      </c>
      <c r="J199" s="60">
        <v>660764</v>
      </c>
      <c r="K199" s="60">
        <v>7420417</v>
      </c>
      <c r="L199" s="60">
        <v>1374786</v>
      </c>
      <c r="M199" s="60">
        <v>0</v>
      </c>
      <c r="N199" s="60">
        <v>0</v>
      </c>
      <c r="O199" s="60">
        <v>5075894</v>
      </c>
      <c r="P199" s="60">
        <v>969737</v>
      </c>
    </row>
    <row r="200" spans="1:16" ht="30" customHeight="1" x14ac:dyDescent="0.25">
      <c r="A200" s="61">
        <v>1402</v>
      </c>
      <c r="B200" s="61">
        <v>4</v>
      </c>
      <c r="C200" s="61" t="s">
        <v>688</v>
      </c>
      <c r="D200" s="61" t="s">
        <v>689</v>
      </c>
      <c r="E200" s="60">
        <v>281763</v>
      </c>
      <c r="F200" s="60">
        <v>87219</v>
      </c>
      <c r="G200" s="60">
        <v>14000</v>
      </c>
      <c r="H200" s="60">
        <v>0</v>
      </c>
      <c r="I200" s="60">
        <v>180545</v>
      </c>
      <c r="J200" s="60">
        <v>0</v>
      </c>
      <c r="K200" s="60">
        <v>330902</v>
      </c>
      <c r="L200" s="60">
        <v>94351</v>
      </c>
      <c r="M200" s="60">
        <v>14000</v>
      </c>
      <c r="N200" s="60">
        <v>0</v>
      </c>
      <c r="O200" s="60">
        <v>222550</v>
      </c>
      <c r="P200" s="60">
        <v>0</v>
      </c>
    </row>
    <row r="201" spans="1:16" ht="30" customHeight="1" x14ac:dyDescent="0.25">
      <c r="A201" s="61">
        <v>1402</v>
      </c>
      <c r="B201" s="61">
        <v>4</v>
      </c>
      <c r="C201" s="61" t="s">
        <v>690</v>
      </c>
      <c r="D201" s="61" t="s">
        <v>685</v>
      </c>
      <c r="E201" s="60">
        <v>113256</v>
      </c>
      <c r="F201" s="60">
        <v>20150</v>
      </c>
      <c r="G201" s="60">
        <v>5800</v>
      </c>
      <c r="H201" s="60">
        <v>0</v>
      </c>
      <c r="I201" s="60">
        <v>82056</v>
      </c>
      <c r="J201" s="60">
        <v>5250</v>
      </c>
      <c r="K201" s="60">
        <v>143291</v>
      </c>
      <c r="L201" s="60">
        <v>37993</v>
      </c>
      <c r="M201" s="60">
        <v>7000</v>
      </c>
      <c r="N201" s="60">
        <v>0</v>
      </c>
      <c r="O201" s="60">
        <v>92678</v>
      </c>
      <c r="P201" s="60">
        <v>5620</v>
      </c>
    </row>
    <row r="202" spans="1:16" ht="30" customHeight="1" x14ac:dyDescent="0.25">
      <c r="A202" s="61">
        <v>1402</v>
      </c>
      <c r="B202" s="61">
        <v>2</v>
      </c>
      <c r="C202" s="61" t="s">
        <v>691</v>
      </c>
      <c r="D202" s="61" t="s">
        <v>692</v>
      </c>
      <c r="E202" s="60">
        <v>6324357</v>
      </c>
      <c r="F202" s="60">
        <v>1379632</v>
      </c>
      <c r="G202" s="60">
        <v>244776</v>
      </c>
      <c r="H202" s="60">
        <v>240701</v>
      </c>
      <c r="I202" s="60">
        <v>4360218</v>
      </c>
      <c r="J202" s="60">
        <v>99030</v>
      </c>
      <c r="K202" s="60">
        <v>9422167</v>
      </c>
      <c r="L202" s="60">
        <v>3121187</v>
      </c>
      <c r="M202" s="60">
        <v>394315</v>
      </c>
      <c r="N202" s="60">
        <v>245574</v>
      </c>
      <c r="O202" s="60">
        <v>5459680</v>
      </c>
      <c r="P202" s="60">
        <v>201410</v>
      </c>
    </row>
    <row r="203" spans="1:16" ht="30" customHeight="1" x14ac:dyDescent="0.25">
      <c r="A203" s="61">
        <v>1402</v>
      </c>
      <c r="B203" s="61">
        <v>3</v>
      </c>
      <c r="C203" s="61" t="s">
        <v>693</v>
      </c>
      <c r="D203" s="61" t="s">
        <v>692</v>
      </c>
      <c r="E203" s="60">
        <v>6324357</v>
      </c>
      <c r="F203" s="60">
        <v>1379632</v>
      </c>
      <c r="G203" s="60">
        <v>244776</v>
      </c>
      <c r="H203" s="60">
        <v>240701</v>
      </c>
      <c r="I203" s="60">
        <v>4360218</v>
      </c>
      <c r="J203" s="60">
        <v>99030</v>
      </c>
      <c r="K203" s="60">
        <v>9422167</v>
      </c>
      <c r="L203" s="60">
        <v>3121187</v>
      </c>
      <c r="M203" s="60">
        <v>394315</v>
      </c>
      <c r="N203" s="60">
        <v>245574</v>
      </c>
      <c r="O203" s="60">
        <v>5459680</v>
      </c>
      <c r="P203" s="60">
        <v>201410</v>
      </c>
    </row>
    <row r="204" spans="1:16" ht="30" customHeight="1" x14ac:dyDescent="0.25">
      <c r="A204" s="61">
        <v>1402</v>
      </c>
      <c r="B204" s="61">
        <v>4</v>
      </c>
      <c r="C204" s="61" t="s">
        <v>694</v>
      </c>
      <c r="D204" s="61" t="s">
        <v>692</v>
      </c>
      <c r="E204" s="60">
        <v>6324357</v>
      </c>
      <c r="F204" s="60">
        <v>1379632</v>
      </c>
      <c r="G204" s="60">
        <v>244776</v>
      </c>
      <c r="H204" s="60">
        <v>240701</v>
      </c>
      <c r="I204" s="60">
        <v>4360218</v>
      </c>
      <c r="J204" s="60">
        <v>99030</v>
      </c>
      <c r="K204" s="60">
        <v>9422167</v>
      </c>
      <c r="L204" s="60">
        <v>3121187</v>
      </c>
      <c r="M204" s="60">
        <v>394315</v>
      </c>
      <c r="N204" s="60">
        <v>245574</v>
      </c>
      <c r="O204" s="60">
        <v>5459680</v>
      </c>
      <c r="P204" s="60">
        <v>201410</v>
      </c>
    </row>
    <row r="205" spans="1:16" ht="30" customHeight="1" x14ac:dyDescent="0.25">
      <c r="A205" s="61">
        <v>1402</v>
      </c>
      <c r="B205" s="61">
        <v>2</v>
      </c>
      <c r="C205" s="61" t="s">
        <v>695</v>
      </c>
      <c r="D205" s="61" t="s">
        <v>696</v>
      </c>
      <c r="E205" s="60">
        <v>11863984</v>
      </c>
      <c r="F205" s="60">
        <v>3398390</v>
      </c>
      <c r="G205" s="60">
        <v>636938</v>
      </c>
      <c r="H205" s="60">
        <v>1742038</v>
      </c>
      <c r="I205" s="60">
        <v>5850309</v>
      </c>
      <c r="J205" s="60">
        <v>236309</v>
      </c>
      <c r="K205" s="60">
        <v>17052549</v>
      </c>
      <c r="L205" s="60">
        <v>6137489</v>
      </c>
      <c r="M205" s="60">
        <v>952611</v>
      </c>
      <c r="N205" s="60">
        <v>2756213</v>
      </c>
      <c r="O205" s="60">
        <v>6614670</v>
      </c>
      <c r="P205" s="60">
        <v>591566</v>
      </c>
    </row>
    <row r="206" spans="1:16" ht="30" customHeight="1" x14ac:dyDescent="0.25">
      <c r="A206" s="61">
        <v>1402</v>
      </c>
      <c r="B206" s="61">
        <v>3</v>
      </c>
      <c r="C206" s="61" t="s">
        <v>697</v>
      </c>
      <c r="D206" s="61" t="s">
        <v>698</v>
      </c>
      <c r="E206" s="60">
        <v>49439</v>
      </c>
      <c r="F206" s="60">
        <v>1808</v>
      </c>
      <c r="G206" s="60">
        <v>0</v>
      </c>
      <c r="H206" s="60">
        <v>0</v>
      </c>
      <c r="I206" s="60">
        <v>47631</v>
      </c>
      <c r="J206" s="60">
        <v>0</v>
      </c>
      <c r="K206" s="60">
        <v>16807</v>
      </c>
      <c r="L206" s="60">
        <v>1808</v>
      </c>
      <c r="M206" s="60">
        <v>0</v>
      </c>
      <c r="N206" s="60">
        <v>0</v>
      </c>
      <c r="O206" s="60">
        <v>14999</v>
      </c>
      <c r="P206" s="60">
        <v>0</v>
      </c>
    </row>
    <row r="207" spans="1:16" ht="30" customHeight="1" x14ac:dyDescent="0.25">
      <c r="A207" s="61">
        <v>1402</v>
      </c>
      <c r="B207" s="61">
        <v>4</v>
      </c>
      <c r="C207" s="61" t="s">
        <v>699</v>
      </c>
      <c r="D207" s="61" t="s">
        <v>700</v>
      </c>
      <c r="E207" s="60">
        <v>49439</v>
      </c>
      <c r="F207" s="60">
        <v>1808</v>
      </c>
      <c r="G207" s="60">
        <v>0</v>
      </c>
      <c r="H207" s="60">
        <v>0</v>
      </c>
      <c r="I207" s="60">
        <v>47631</v>
      </c>
      <c r="J207" s="60">
        <v>0</v>
      </c>
      <c r="K207" s="60">
        <v>16807</v>
      </c>
      <c r="L207" s="60">
        <v>1808</v>
      </c>
      <c r="M207" s="60">
        <v>0</v>
      </c>
      <c r="N207" s="60">
        <v>0</v>
      </c>
      <c r="O207" s="60">
        <v>14999</v>
      </c>
      <c r="P207" s="60">
        <v>0</v>
      </c>
    </row>
    <row r="208" spans="1:16" ht="30" customHeight="1" x14ac:dyDescent="0.25">
      <c r="A208" s="61">
        <v>1402</v>
      </c>
      <c r="B208" s="61">
        <v>3</v>
      </c>
      <c r="C208" s="61" t="s">
        <v>701</v>
      </c>
      <c r="D208" s="61" t="s">
        <v>702</v>
      </c>
      <c r="E208" s="60">
        <v>87918</v>
      </c>
      <c r="F208" s="60">
        <v>2687</v>
      </c>
      <c r="G208" s="60">
        <v>0</v>
      </c>
      <c r="H208" s="60">
        <v>0</v>
      </c>
      <c r="I208" s="60">
        <v>83051</v>
      </c>
      <c r="J208" s="60">
        <v>2180</v>
      </c>
      <c r="K208" s="60">
        <v>165090</v>
      </c>
      <c r="L208" s="60">
        <v>2687</v>
      </c>
      <c r="M208" s="60">
        <v>0</v>
      </c>
      <c r="N208" s="60">
        <v>0</v>
      </c>
      <c r="O208" s="60">
        <v>157362</v>
      </c>
      <c r="P208" s="60">
        <v>5040</v>
      </c>
    </row>
    <row r="209" spans="1:16" ht="30" customHeight="1" x14ac:dyDescent="0.25">
      <c r="A209" s="61">
        <v>1402</v>
      </c>
      <c r="B209" s="61">
        <v>4</v>
      </c>
      <c r="C209" s="61" t="s">
        <v>703</v>
      </c>
      <c r="D209" s="61" t="s">
        <v>702</v>
      </c>
      <c r="E209" s="60">
        <v>87918</v>
      </c>
      <c r="F209" s="60">
        <v>2687</v>
      </c>
      <c r="G209" s="60">
        <v>0</v>
      </c>
      <c r="H209" s="60">
        <v>0</v>
      </c>
      <c r="I209" s="60">
        <v>83051</v>
      </c>
      <c r="J209" s="60">
        <v>2180</v>
      </c>
      <c r="K209" s="60">
        <v>165090</v>
      </c>
      <c r="L209" s="60">
        <v>2687</v>
      </c>
      <c r="M209" s="60">
        <v>0</v>
      </c>
      <c r="N209" s="60">
        <v>0</v>
      </c>
      <c r="O209" s="60">
        <v>157362</v>
      </c>
      <c r="P209" s="60">
        <v>5040</v>
      </c>
    </row>
    <row r="210" spans="1:16" ht="30" customHeight="1" x14ac:dyDescent="0.25">
      <c r="A210" s="61">
        <v>1402</v>
      </c>
      <c r="B210" s="61">
        <v>3</v>
      </c>
      <c r="C210" s="61" t="s">
        <v>704</v>
      </c>
      <c r="D210" s="61" t="s">
        <v>705</v>
      </c>
      <c r="E210" s="60">
        <v>105392</v>
      </c>
      <c r="F210" s="60">
        <v>24948</v>
      </c>
      <c r="G210" s="60">
        <v>4429</v>
      </c>
      <c r="H210" s="60">
        <v>600</v>
      </c>
      <c r="I210" s="60">
        <v>74801</v>
      </c>
      <c r="J210" s="60">
        <v>615</v>
      </c>
      <c r="K210" s="60">
        <v>677594</v>
      </c>
      <c r="L210" s="60">
        <v>554780</v>
      </c>
      <c r="M210" s="60">
        <v>0</v>
      </c>
      <c r="N210" s="60">
        <v>0</v>
      </c>
      <c r="O210" s="60">
        <v>122058</v>
      </c>
      <c r="P210" s="60">
        <v>755</v>
      </c>
    </row>
    <row r="211" spans="1:16" ht="30" customHeight="1" x14ac:dyDescent="0.25">
      <c r="A211" s="61">
        <v>1402</v>
      </c>
      <c r="B211" s="61">
        <v>4</v>
      </c>
      <c r="C211" s="61" t="s">
        <v>706</v>
      </c>
      <c r="D211" s="61" t="s">
        <v>705</v>
      </c>
      <c r="E211" s="60">
        <v>105392</v>
      </c>
      <c r="F211" s="60">
        <v>24948</v>
      </c>
      <c r="G211" s="60">
        <v>4429</v>
      </c>
      <c r="H211" s="60">
        <v>600</v>
      </c>
      <c r="I211" s="60">
        <v>74801</v>
      </c>
      <c r="J211" s="60">
        <v>615</v>
      </c>
      <c r="K211" s="60">
        <v>677594</v>
      </c>
      <c r="L211" s="60">
        <v>554780</v>
      </c>
      <c r="M211" s="60">
        <v>0</v>
      </c>
      <c r="N211" s="60">
        <v>0</v>
      </c>
      <c r="O211" s="60">
        <v>122058</v>
      </c>
      <c r="P211" s="60">
        <v>755</v>
      </c>
    </row>
    <row r="212" spans="1:16" ht="30" customHeight="1" x14ac:dyDescent="0.25">
      <c r="A212" s="61">
        <v>1402</v>
      </c>
      <c r="B212" s="61">
        <v>3</v>
      </c>
      <c r="C212" s="61" t="s">
        <v>707</v>
      </c>
      <c r="D212" s="61" t="s">
        <v>708</v>
      </c>
      <c r="E212" s="60">
        <v>191254</v>
      </c>
      <c r="F212" s="60">
        <v>58149</v>
      </c>
      <c r="G212" s="60">
        <v>24816</v>
      </c>
      <c r="H212" s="60">
        <v>0</v>
      </c>
      <c r="I212" s="60">
        <v>108289</v>
      </c>
      <c r="J212" s="60">
        <v>0</v>
      </c>
      <c r="K212" s="60">
        <v>278908</v>
      </c>
      <c r="L212" s="60">
        <v>106608</v>
      </c>
      <c r="M212" s="60">
        <v>36933</v>
      </c>
      <c r="N212" s="60">
        <v>9636</v>
      </c>
      <c r="O212" s="60">
        <v>125730</v>
      </c>
      <c r="P212" s="60">
        <v>0</v>
      </c>
    </row>
    <row r="213" spans="1:16" ht="30" customHeight="1" x14ac:dyDescent="0.25">
      <c r="A213" s="61">
        <v>1402</v>
      </c>
      <c r="B213" s="61">
        <v>4</v>
      </c>
      <c r="C213" s="61" t="s">
        <v>709</v>
      </c>
      <c r="D213" s="61" t="s">
        <v>708</v>
      </c>
      <c r="E213" s="60">
        <v>191254</v>
      </c>
      <c r="F213" s="60">
        <v>58149</v>
      </c>
      <c r="G213" s="60">
        <v>24816</v>
      </c>
      <c r="H213" s="60">
        <v>0</v>
      </c>
      <c r="I213" s="60">
        <v>108289</v>
      </c>
      <c r="J213" s="60">
        <v>0</v>
      </c>
      <c r="K213" s="60">
        <v>278908</v>
      </c>
      <c r="L213" s="60">
        <v>106608</v>
      </c>
      <c r="M213" s="60">
        <v>36933</v>
      </c>
      <c r="N213" s="60">
        <v>9636</v>
      </c>
      <c r="O213" s="60">
        <v>125730</v>
      </c>
      <c r="P213" s="60">
        <v>0</v>
      </c>
    </row>
    <row r="214" spans="1:16" ht="30" customHeight="1" x14ac:dyDescent="0.25">
      <c r="A214" s="61">
        <v>1402</v>
      </c>
      <c r="B214" s="61">
        <v>3</v>
      </c>
      <c r="C214" s="61" t="s">
        <v>710</v>
      </c>
      <c r="D214" s="61" t="s">
        <v>711</v>
      </c>
      <c r="E214" s="60">
        <v>9989831</v>
      </c>
      <c r="F214" s="60">
        <v>2838996</v>
      </c>
      <c r="G214" s="60">
        <v>584868</v>
      </c>
      <c r="H214" s="60">
        <v>1741438</v>
      </c>
      <c r="I214" s="60">
        <v>4777393</v>
      </c>
      <c r="J214" s="60">
        <v>47136</v>
      </c>
      <c r="K214" s="60">
        <v>13370721</v>
      </c>
      <c r="L214" s="60">
        <v>4758062</v>
      </c>
      <c r="M214" s="60">
        <v>867763</v>
      </c>
      <c r="N214" s="60">
        <v>2746577</v>
      </c>
      <c r="O214" s="60">
        <v>4676302</v>
      </c>
      <c r="P214" s="60">
        <v>322017</v>
      </c>
    </row>
    <row r="215" spans="1:16" ht="30" customHeight="1" x14ac:dyDescent="0.25">
      <c r="A215" s="61">
        <v>1402</v>
      </c>
      <c r="B215" s="61">
        <v>4</v>
      </c>
      <c r="C215" s="61" t="s">
        <v>712</v>
      </c>
      <c r="D215" s="61" t="s">
        <v>711</v>
      </c>
      <c r="E215" s="60">
        <v>9989831</v>
      </c>
      <c r="F215" s="60">
        <v>2838996</v>
      </c>
      <c r="G215" s="60">
        <v>584868</v>
      </c>
      <c r="H215" s="60">
        <v>1741438</v>
      </c>
      <c r="I215" s="60">
        <v>4777393</v>
      </c>
      <c r="J215" s="60">
        <v>47136</v>
      </c>
      <c r="K215" s="60">
        <v>13370721</v>
      </c>
      <c r="L215" s="60">
        <v>4758062</v>
      </c>
      <c r="M215" s="60">
        <v>867763</v>
      </c>
      <c r="N215" s="60">
        <v>2746577</v>
      </c>
      <c r="O215" s="60">
        <v>4676302</v>
      </c>
      <c r="P215" s="60">
        <v>322017</v>
      </c>
    </row>
    <row r="216" spans="1:16" ht="30" customHeight="1" x14ac:dyDescent="0.25">
      <c r="A216" s="61">
        <v>1402</v>
      </c>
      <c r="B216" s="61">
        <v>3</v>
      </c>
      <c r="C216" s="61" t="s">
        <v>713</v>
      </c>
      <c r="D216" s="61" t="s">
        <v>696</v>
      </c>
      <c r="E216" s="60">
        <v>1440150</v>
      </c>
      <c r="F216" s="60">
        <v>471801</v>
      </c>
      <c r="G216" s="60">
        <v>22825</v>
      </c>
      <c r="H216" s="60">
        <v>0</v>
      </c>
      <c r="I216" s="60">
        <v>759145</v>
      </c>
      <c r="J216" s="60">
        <v>186378</v>
      </c>
      <c r="K216" s="60">
        <v>2543430</v>
      </c>
      <c r="L216" s="60">
        <v>713542</v>
      </c>
      <c r="M216" s="60">
        <v>47914</v>
      </c>
      <c r="N216" s="60">
        <v>0</v>
      </c>
      <c r="O216" s="60">
        <v>1518219</v>
      </c>
      <c r="P216" s="60">
        <v>263754</v>
      </c>
    </row>
    <row r="217" spans="1:16" ht="30" customHeight="1" x14ac:dyDescent="0.25">
      <c r="A217" s="61">
        <v>1402</v>
      </c>
      <c r="B217" s="61">
        <v>4</v>
      </c>
      <c r="C217" s="61" t="s">
        <v>714</v>
      </c>
      <c r="D217" s="61" t="s">
        <v>696</v>
      </c>
      <c r="E217" s="60">
        <v>1440150</v>
      </c>
      <c r="F217" s="60">
        <v>471801</v>
      </c>
      <c r="G217" s="60">
        <v>22825</v>
      </c>
      <c r="H217" s="60">
        <v>0</v>
      </c>
      <c r="I217" s="60">
        <v>759145</v>
      </c>
      <c r="J217" s="60">
        <v>186378</v>
      </c>
      <c r="K217" s="60">
        <v>2543430</v>
      </c>
      <c r="L217" s="60">
        <v>713542</v>
      </c>
      <c r="M217" s="60">
        <v>47914</v>
      </c>
      <c r="N217" s="60">
        <v>0</v>
      </c>
      <c r="O217" s="60">
        <v>1518219</v>
      </c>
      <c r="P217" s="60">
        <v>263754</v>
      </c>
    </row>
    <row r="218" spans="1:16" ht="30" customHeight="1" x14ac:dyDescent="0.25">
      <c r="A218" s="61">
        <v>1402</v>
      </c>
      <c r="B218" s="61">
        <v>2</v>
      </c>
      <c r="C218" s="61" t="s">
        <v>715</v>
      </c>
      <c r="D218" s="61" t="s">
        <v>716</v>
      </c>
      <c r="E218" s="60">
        <v>1201267</v>
      </c>
      <c r="F218" s="60">
        <v>282889</v>
      </c>
      <c r="G218" s="60">
        <v>143878</v>
      </c>
      <c r="H218" s="60">
        <v>0</v>
      </c>
      <c r="I218" s="60">
        <v>758241</v>
      </c>
      <c r="J218" s="60">
        <v>16259</v>
      </c>
      <c r="K218" s="60">
        <v>3230306</v>
      </c>
      <c r="L218" s="60">
        <v>1657411</v>
      </c>
      <c r="M218" s="60">
        <v>214943</v>
      </c>
      <c r="N218" s="60">
        <v>0</v>
      </c>
      <c r="O218" s="60">
        <v>1351622</v>
      </c>
      <c r="P218" s="60">
        <v>6331</v>
      </c>
    </row>
    <row r="219" spans="1:16" ht="30" customHeight="1" x14ac:dyDescent="0.25">
      <c r="A219" s="61">
        <v>1402</v>
      </c>
      <c r="B219" s="61">
        <v>3</v>
      </c>
      <c r="C219" s="61" t="s">
        <v>717</v>
      </c>
      <c r="D219" s="61" t="s">
        <v>718</v>
      </c>
      <c r="E219" s="60">
        <v>1201267</v>
      </c>
      <c r="F219" s="60">
        <v>282889</v>
      </c>
      <c r="G219" s="60">
        <v>143878</v>
      </c>
      <c r="H219" s="60">
        <v>0</v>
      </c>
      <c r="I219" s="60">
        <v>758241</v>
      </c>
      <c r="J219" s="60">
        <v>16259</v>
      </c>
      <c r="K219" s="60">
        <v>3230306</v>
      </c>
      <c r="L219" s="60">
        <v>1657411</v>
      </c>
      <c r="M219" s="60">
        <v>214943</v>
      </c>
      <c r="N219" s="60">
        <v>0</v>
      </c>
      <c r="O219" s="60">
        <v>1351622</v>
      </c>
      <c r="P219" s="60">
        <v>6331</v>
      </c>
    </row>
    <row r="220" spans="1:16" ht="30" customHeight="1" x14ac:dyDescent="0.25">
      <c r="A220" s="61">
        <v>1402</v>
      </c>
      <c r="B220" s="61">
        <v>4</v>
      </c>
      <c r="C220" s="61" t="s">
        <v>719</v>
      </c>
      <c r="D220" s="61" t="s">
        <v>720</v>
      </c>
      <c r="E220" s="60">
        <v>100016</v>
      </c>
      <c r="F220" s="60">
        <v>30505</v>
      </c>
      <c r="G220" s="60">
        <v>18845</v>
      </c>
      <c r="H220" s="60">
        <v>0</v>
      </c>
      <c r="I220" s="60">
        <v>50586</v>
      </c>
      <c r="J220" s="60">
        <v>80</v>
      </c>
      <c r="K220" s="60">
        <v>225025</v>
      </c>
      <c r="L220" s="60">
        <v>57109</v>
      </c>
      <c r="M220" s="60">
        <v>81080</v>
      </c>
      <c r="N220" s="60">
        <v>0</v>
      </c>
      <c r="O220" s="60">
        <v>86760</v>
      </c>
      <c r="P220" s="60">
        <v>76</v>
      </c>
    </row>
    <row r="221" spans="1:16" ht="30" customHeight="1" x14ac:dyDescent="0.25">
      <c r="A221" s="61">
        <v>1402</v>
      </c>
      <c r="B221" s="61">
        <v>4</v>
      </c>
      <c r="C221" s="61" t="s">
        <v>721</v>
      </c>
      <c r="D221" s="61" t="s">
        <v>722</v>
      </c>
      <c r="E221" s="60">
        <v>1086980</v>
      </c>
      <c r="F221" s="60">
        <v>252384</v>
      </c>
      <c r="G221" s="60">
        <v>125032</v>
      </c>
      <c r="H221" s="60">
        <v>0</v>
      </c>
      <c r="I221" s="60">
        <v>693385</v>
      </c>
      <c r="J221" s="60">
        <v>16179</v>
      </c>
      <c r="K221" s="60">
        <v>2927401</v>
      </c>
      <c r="L221" s="60">
        <v>1600302</v>
      </c>
      <c r="M221" s="60">
        <v>133862</v>
      </c>
      <c r="N221" s="60">
        <v>0</v>
      </c>
      <c r="O221" s="60">
        <v>1186982</v>
      </c>
      <c r="P221" s="60">
        <v>6255</v>
      </c>
    </row>
    <row r="222" spans="1:16" ht="30" customHeight="1" x14ac:dyDescent="0.25">
      <c r="A222" s="61">
        <v>1402</v>
      </c>
      <c r="B222" s="61">
        <v>4</v>
      </c>
      <c r="C222" s="61" t="s">
        <v>723</v>
      </c>
      <c r="D222" s="61" t="s">
        <v>724</v>
      </c>
      <c r="E222" s="60">
        <v>14270</v>
      </c>
      <c r="F222" s="60">
        <v>0</v>
      </c>
      <c r="G222" s="60">
        <v>0</v>
      </c>
      <c r="H222" s="60">
        <v>0</v>
      </c>
      <c r="I222" s="60">
        <v>14270</v>
      </c>
      <c r="J222" s="60">
        <v>0</v>
      </c>
      <c r="K222" s="60">
        <v>77880</v>
      </c>
      <c r="L222" s="60">
        <v>0</v>
      </c>
      <c r="M222" s="60">
        <v>0</v>
      </c>
      <c r="N222" s="60">
        <v>0</v>
      </c>
      <c r="O222" s="60">
        <v>77880</v>
      </c>
      <c r="P222" s="60">
        <v>0</v>
      </c>
    </row>
    <row r="223" spans="1:16" ht="30" customHeight="1" x14ac:dyDescent="0.25">
      <c r="A223" s="61"/>
      <c r="B223" s="61"/>
      <c r="C223" s="61"/>
      <c r="D223" s="61"/>
      <c r="E223" s="61"/>
      <c r="F223" s="61"/>
      <c r="G223" s="61"/>
      <c r="H223" s="61"/>
      <c r="I223" s="61"/>
      <c r="J223" s="61"/>
      <c r="K223" s="61"/>
      <c r="L223" s="61"/>
      <c r="M223" s="61"/>
      <c r="N223" s="61"/>
      <c r="O223" s="61"/>
      <c r="P223" s="61"/>
    </row>
  </sheetData>
  <mergeCells count="20">
    <mergeCell ref="N4:N5"/>
    <mergeCell ref="O4:O5"/>
    <mergeCell ref="P4:P5"/>
    <mergeCell ref="I4:I5"/>
    <mergeCell ref="J4:J5"/>
    <mergeCell ref="K4:K5"/>
    <mergeCell ref="L4:L5"/>
    <mergeCell ref="M4:M5"/>
    <mergeCell ref="A1:P1"/>
    <mergeCell ref="A2:P2"/>
    <mergeCell ref="K3:P3"/>
    <mergeCell ref="E3:J3"/>
    <mergeCell ref="A3:A5"/>
    <mergeCell ref="B3:B5"/>
    <mergeCell ref="C3:C5"/>
    <mergeCell ref="D3:D5"/>
    <mergeCell ref="E4:E5"/>
    <mergeCell ref="F4:F5"/>
    <mergeCell ref="G4:G5"/>
    <mergeCell ref="H4:H5"/>
  </mergeCells>
  <conditionalFormatting sqref="A6:C6 E6:P6 A7:P223">
    <cfRule type="expression" dxfId="408" priority="2">
      <formula>ISEVEN(ROW())</formula>
    </cfRule>
  </conditionalFormatting>
  <conditionalFormatting sqref="D6">
    <cfRule type="expression" dxfId="407" priority="1">
      <formula>ISEVEN(ROW())</formula>
    </cfRule>
  </conditionalFormatting>
  <hyperlinks>
    <hyperlink ref="A1" location="'فهرست جداول'!A1" display="'فهرست جداول'!A1" xr:uid="{00000000-0004-0000-0F00-000000000000}"/>
  </hyperlinks>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37"/>
  <sheetViews>
    <sheetView rightToLeft="1" topLeftCell="A32" workbookViewId="0">
      <selection activeCell="A37" sqref="A37"/>
    </sheetView>
  </sheetViews>
  <sheetFormatPr defaultColWidth="9.140625" defaultRowHeight="29.25" customHeight="1" x14ac:dyDescent="0.25"/>
  <cols>
    <col min="1" max="1" width="6.28515625" style="43" customWidth="1"/>
    <col min="2" max="2" width="19.7109375" style="29" customWidth="1"/>
    <col min="3" max="3" width="11.28515625" style="24" bestFit="1" customWidth="1"/>
    <col min="4" max="4" width="9.85546875" style="24" customWidth="1"/>
    <col min="5" max="5" width="8.42578125" style="24" bestFit="1" customWidth="1"/>
    <col min="6" max="7" width="14.28515625" style="24" bestFit="1" customWidth="1"/>
    <col min="8" max="8" width="12.42578125" style="24" bestFit="1" customWidth="1"/>
    <col min="9" max="9" width="12.42578125" style="24" customWidth="1"/>
    <col min="10" max="10" width="10.85546875" style="24" customWidth="1"/>
    <col min="11" max="11" width="9.85546875" style="24" customWidth="1"/>
    <col min="12" max="12" width="8" style="24" customWidth="1"/>
    <col min="13" max="13" width="16.140625" style="24" customWidth="1"/>
    <col min="14" max="14" width="20.42578125" style="24" customWidth="1"/>
    <col min="15" max="15" width="16.140625" style="24" customWidth="1"/>
    <col min="16" max="17" width="17.140625" style="24" customWidth="1"/>
    <col min="18" max="18" width="16.140625" style="24" customWidth="1"/>
    <col min="19" max="19" width="17.140625" style="24" bestFit="1" customWidth="1"/>
    <col min="20" max="20" width="18.28515625" style="24" customWidth="1"/>
    <col min="21" max="21" width="19.42578125" style="24" customWidth="1"/>
    <col min="22" max="22" width="17.85546875" style="24" customWidth="1"/>
    <col min="23" max="23" width="13.42578125" style="24" customWidth="1"/>
    <col min="24" max="24" width="18.42578125" style="24" bestFit="1" customWidth="1"/>
    <col min="25" max="25" width="16.85546875" style="24" customWidth="1"/>
    <col min="26" max="27" width="16.140625" style="24" customWidth="1"/>
    <col min="28" max="16384" width="9.140625" style="24"/>
  </cols>
  <sheetData>
    <row r="1" spans="1:29" ht="29.25" customHeight="1" x14ac:dyDescent="0.25">
      <c r="A1" s="123" t="s">
        <v>103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row>
    <row r="2" spans="1:29" ht="29.25" customHeight="1" thickBot="1" x14ac:dyDescent="0.3">
      <c r="A2" s="92" t="s">
        <v>327</v>
      </c>
      <c r="B2" s="92"/>
      <c r="C2" s="92"/>
      <c r="D2" s="92"/>
      <c r="E2" s="92"/>
      <c r="F2" s="92"/>
      <c r="G2" s="92"/>
      <c r="H2" s="92"/>
      <c r="I2" s="92"/>
      <c r="J2" s="92"/>
      <c r="K2" s="92"/>
      <c r="L2" s="92"/>
      <c r="M2" s="92"/>
      <c r="N2" s="92"/>
      <c r="O2" s="92"/>
      <c r="P2" s="92"/>
      <c r="Q2" s="92"/>
      <c r="R2" s="92"/>
      <c r="S2" s="92"/>
      <c r="T2" s="92"/>
      <c r="U2" s="92"/>
      <c r="V2" s="92"/>
      <c r="W2" s="92"/>
      <c r="X2" s="92"/>
      <c r="Y2" s="92"/>
      <c r="Z2" s="92"/>
      <c r="AA2" s="92"/>
      <c r="AB2" s="41"/>
      <c r="AC2" s="41"/>
    </row>
    <row r="3" spans="1:29" ht="29.25" customHeight="1" thickBot="1" x14ac:dyDescent="0.3">
      <c r="A3" s="137" t="s">
        <v>90</v>
      </c>
      <c r="B3" s="140" t="s">
        <v>98</v>
      </c>
      <c r="C3" s="108" t="s">
        <v>9</v>
      </c>
      <c r="D3" s="108" t="s">
        <v>93</v>
      </c>
      <c r="E3" s="108"/>
      <c r="F3" s="108" t="s">
        <v>57</v>
      </c>
      <c r="G3" s="108"/>
      <c r="H3" s="108"/>
      <c r="I3" s="108"/>
      <c r="J3" s="108"/>
      <c r="K3" s="108"/>
      <c r="L3" s="108"/>
      <c r="M3" s="108" t="s">
        <v>107</v>
      </c>
      <c r="N3" s="108" t="s">
        <v>132</v>
      </c>
      <c r="O3" s="108"/>
      <c r="P3" s="108" t="s">
        <v>106</v>
      </c>
      <c r="Q3" s="108" t="s">
        <v>100</v>
      </c>
      <c r="R3" s="108" t="s">
        <v>102</v>
      </c>
      <c r="S3" s="108"/>
      <c r="T3" s="108" t="s">
        <v>88</v>
      </c>
      <c r="U3" s="108" t="s">
        <v>89</v>
      </c>
      <c r="V3" s="108" t="s">
        <v>58</v>
      </c>
      <c r="W3" s="108" t="s">
        <v>108</v>
      </c>
      <c r="X3" s="108"/>
      <c r="Y3" s="108" t="s">
        <v>171</v>
      </c>
      <c r="Z3" s="108" t="s">
        <v>109</v>
      </c>
      <c r="AA3" s="109"/>
    </row>
    <row r="4" spans="1:29" ht="29.25" customHeight="1" thickBot="1" x14ac:dyDescent="0.3">
      <c r="A4" s="138"/>
      <c r="B4" s="141"/>
      <c r="C4" s="135"/>
      <c r="D4" s="135" t="s">
        <v>92</v>
      </c>
      <c r="E4" s="135" t="s">
        <v>91</v>
      </c>
      <c r="F4" s="135" t="s">
        <v>59</v>
      </c>
      <c r="G4" s="135"/>
      <c r="H4" s="135"/>
      <c r="I4" s="135" t="s">
        <v>173</v>
      </c>
      <c r="J4" s="135"/>
      <c r="K4" s="135" t="s">
        <v>172</v>
      </c>
      <c r="L4" s="135"/>
      <c r="M4" s="135"/>
      <c r="N4" s="135"/>
      <c r="O4" s="135"/>
      <c r="P4" s="135"/>
      <c r="Q4" s="135"/>
      <c r="R4" s="135" t="s">
        <v>62</v>
      </c>
      <c r="S4" s="135" t="s">
        <v>63</v>
      </c>
      <c r="T4" s="135"/>
      <c r="U4" s="135"/>
      <c r="V4" s="72"/>
      <c r="W4" s="135"/>
      <c r="X4" s="135"/>
      <c r="Y4" s="72"/>
      <c r="Z4" s="135" t="s">
        <v>60</v>
      </c>
      <c r="AA4" s="136" t="s">
        <v>110</v>
      </c>
    </row>
    <row r="5" spans="1:29" ht="29.25" customHeight="1" x14ac:dyDescent="0.25">
      <c r="A5" s="139"/>
      <c r="B5" s="142"/>
      <c r="C5" s="87"/>
      <c r="D5" s="87"/>
      <c r="E5" s="87"/>
      <c r="F5" s="1" t="s">
        <v>2</v>
      </c>
      <c r="G5" s="1" t="s">
        <v>61</v>
      </c>
      <c r="H5" s="1" t="s">
        <v>6</v>
      </c>
      <c r="I5" s="1" t="s">
        <v>61</v>
      </c>
      <c r="J5" s="1" t="s">
        <v>6</v>
      </c>
      <c r="K5" s="1" t="s">
        <v>61</v>
      </c>
      <c r="L5" s="1" t="s">
        <v>6</v>
      </c>
      <c r="M5" s="87"/>
      <c r="N5" s="1" t="s">
        <v>101</v>
      </c>
      <c r="O5" s="2" t="s">
        <v>99</v>
      </c>
      <c r="P5" s="87"/>
      <c r="Q5" s="87"/>
      <c r="R5" s="87"/>
      <c r="S5" s="87"/>
      <c r="T5" s="87"/>
      <c r="U5" s="87"/>
      <c r="V5" s="73"/>
      <c r="W5" s="1" t="s">
        <v>16</v>
      </c>
      <c r="X5" s="1" t="s">
        <v>17</v>
      </c>
      <c r="Y5" s="73"/>
      <c r="Z5" s="87"/>
      <c r="AA5" s="134"/>
    </row>
    <row r="6" spans="1:29" s="42" customFormat="1" ht="29.25" customHeight="1" x14ac:dyDescent="0.25">
      <c r="A6" s="61">
        <v>1402</v>
      </c>
      <c r="B6" s="61" t="s">
        <v>725</v>
      </c>
      <c r="C6" s="62">
        <v>26799</v>
      </c>
      <c r="D6" s="62">
        <v>26704</v>
      </c>
      <c r="E6" s="62">
        <v>95</v>
      </c>
      <c r="F6" s="62">
        <v>554269</v>
      </c>
      <c r="G6" s="62">
        <v>466530</v>
      </c>
      <c r="H6" s="62">
        <v>87736</v>
      </c>
      <c r="I6" s="62">
        <v>450022</v>
      </c>
      <c r="J6" s="62">
        <v>86382</v>
      </c>
      <c r="K6" s="62">
        <v>16508</v>
      </c>
      <c r="L6" s="62">
        <v>1354</v>
      </c>
      <c r="M6" s="62">
        <v>773169047</v>
      </c>
      <c r="N6" s="62">
        <v>8970342002</v>
      </c>
      <c r="O6" s="62">
        <v>247855039</v>
      </c>
      <c r="P6" s="62">
        <v>13652261086</v>
      </c>
      <c r="Q6" s="62">
        <v>13374016597</v>
      </c>
      <c r="R6" s="62">
        <v>538860869</v>
      </c>
      <c r="S6" s="62">
        <v>1676346</v>
      </c>
      <c r="T6" s="62">
        <v>9143351667</v>
      </c>
      <c r="U6" s="62">
        <v>13997232960</v>
      </c>
      <c r="V6" s="62">
        <v>4853881293</v>
      </c>
      <c r="W6" s="62">
        <v>11687546</v>
      </c>
      <c r="X6" s="62">
        <v>180126131</v>
      </c>
      <c r="Y6" s="62">
        <v>153634954</v>
      </c>
      <c r="Z6" s="62">
        <v>610783738</v>
      </c>
      <c r="AA6" s="62">
        <v>342452881</v>
      </c>
    </row>
    <row r="7" spans="1:29" ht="29.25" customHeight="1" x14ac:dyDescent="0.25">
      <c r="A7" s="61">
        <v>1402</v>
      </c>
      <c r="B7" s="61" t="s">
        <v>726</v>
      </c>
      <c r="C7" s="60">
        <v>1687</v>
      </c>
      <c r="D7" s="60">
        <v>1683</v>
      </c>
      <c r="E7" s="60">
        <v>4</v>
      </c>
      <c r="F7" s="60">
        <v>35168</v>
      </c>
      <c r="G7" s="60">
        <v>30245</v>
      </c>
      <c r="H7" s="60">
        <v>4923</v>
      </c>
      <c r="I7" s="60">
        <v>28664</v>
      </c>
      <c r="J7" s="60">
        <v>4842</v>
      </c>
      <c r="K7" s="60">
        <v>1580</v>
      </c>
      <c r="L7" s="60">
        <v>81</v>
      </c>
      <c r="M7" s="60">
        <v>49200739</v>
      </c>
      <c r="N7" s="60">
        <v>651602899</v>
      </c>
      <c r="O7" s="60">
        <v>16328113</v>
      </c>
      <c r="P7" s="60">
        <v>931963177</v>
      </c>
      <c r="Q7" s="60">
        <v>925891654</v>
      </c>
      <c r="R7" s="60">
        <v>25306462</v>
      </c>
      <c r="S7" s="60">
        <v>65515</v>
      </c>
      <c r="T7" s="60">
        <v>663785046</v>
      </c>
      <c r="U7" s="60">
        <v>946085755</v>
      </c>
      <c r="V7" s="60">
        <v>282300710</v>
      </c>
      <c r="W7" s="60">
        <v>200725</v>
      </c>
      <c r="X7" s="60">
        <v>7313093</v>
      </c>
      <c r="Y7" s="60">
        <v>6102467</v>
      </c>
      <c r="Z7" s="60">
        <v>19165075</v>
      </c>
      <c r="AA7" s="60">
        <v>11787941</v>
      </c>
    </row>
    <row r="8" spans="1:29" ht="29.25" customHeight="1" x14ac:dyDescent="0.25">
      <c r="A8" s="61">
        <v>1402</v>
      </c>
      <c r="B8" s="61" t="s">
        <v>727</v>
      </c>
      <c r="C8" s="60">
        <v>625</v>
      </c>
      <c r="D8" s="60">
        <v>621</v>
      </c>
      <c r="E8" s="60">
        <v>3</v>
      </c>
      <c r="F8" s="60">
        <v>12899</v>
      </c>
      <c r="G8" s="60">
        <v>10961</v>
      </c>
      <c r="H8" s="60">
        <v>1938</v>
      </c>
      <c r="I8" s="60">
        <v>10483</v>
      </c>
      <c r="J8" s="60">
        <v>1928</v>
      </c>
      <c r="K8" s="60">
        <v>478</v>
      </c>
      <c r="L8" s="60">
        <v>10</v>
      </c>
      <c r="M8" s="60">
        <v>15987156</v>
      </c>
      <c r="N8" s="60">
        <v>180713512</v>
      </c>
      <c r="O8" s="60">
        <v>8620367</v>
      </c>
      <c r="P8" s="60">
        <v>283936759</v>
      </c>
      <c r="Q8" s="60">
        <v>275631723</v>
      </c>
      <c r="R8" s="60">
        <v>25596724</v>
      </c>
      <c r="S8" s="60">
        <v>78803</v>
      </c>
      <c r="T8" s="60">
        <v>184882052</v>
      </c>
      <c r="U8" s="60">
        <v>288878390</v>
      </c>
      <c r="V8" s="60">
        <v>103996338</v>
      </c>
      <c r="W8" s="60">
        <v>3187</v>
      </c>
      <c r="X8" s="60">
        <v>4146774</v>
      </c>
      <c r="Y8" s="60">
        <v>2274275</v>
      </c>
      <c r="Z8" s="60">
        <v>14003908</v>
      </c>
      <c r="AA8" s="60">
        <v>4695799</v>
      </c>
    </row>
    <row r="9" spans="1:29" ht="29.25" customHeight="1" x14ac:dyDescent="0.25">
      <c r="A9" s="61">
        <v>1402</v>
      </c>
      <c r="B9" s="61" t="s">
        <v>728</v>
      </c>
      <c r="C9" s="60">
        <v>380</v>
      </c>
      <c r="D9" s="60">
        <v>374</v>
      </c>
      <c r="E9" s="60">
        <v>6</v>
      </c>
      <c r="F9" s="60">
        <v>7707</v>
      </c>
      <c r="G9" s="60">
        <v>5622</v>
      </c>
      <c r="H9" s="60">
        <v>2085</v>
      </c>
      <c r="I9" s="60">
        <v>5237</v>
      </c>
      <c r="J9" s="60">
        <v>2024</v>
      </c>
      <c r="K9" s="60">
        <v>386</v>
      </c>
      <c r="L9" s="60">
        <v>61</v>
      </c>
      <c r="M9" s="60">
        <v>9378796</v>
      </c>
      <c r="N9" s="60">
        <v>77748334</v>
      </c>
      <c r="O9" s="60">
        <v>326256</v>
      </c>
      <c r="P9" s="60">
        <v>154749745</v>
      </c>
      <c r="Q9" s="60">
        <v>151964238</v>
      </c>
      <c r="R9" s="60">
        <v>841560</v>
      </c>
      <c r="S9" s="60">
        <v>2250</v>
      </c>
      <c r="T9" s="60">
        <v>79340273</v>
      </c>
      <c r="U9" s="60">
        <v>158123281</v>
      </c>
      <c r="V9" s="60">
        <v>78783008</v>
      </c>
      <c r="W9" s="60">
        <v>290086</v>
      </c>
      <c r="X9" s="60">
        <v>1445367</v>
      </c>
      <c r="Y9" s="60">
        <v>1115972</v>
      </c>
      <c r="Z9" s="60">
        <v>3713684</v>
      </c>
      <c r="AA9" s="60">
        <v>4777286</v>
      </c>
    </row>
    <row r="10" spans="1:29" ht="29.25" customHeight="1" x14ac:dyDescent="0.25">
      <c r="A10" s="61">
        <v>1402</v>
      </c>
      <c r="B10" s="61" t="s">
        <v>729</v>
      </c>
      <c r="C10" s="60">
        <v>3683</v>
      </c>
      <c r="D10" s="60">
        <v>3678</v>
      </c>
      <c r="E10" s="60">
        <v>5</v>
      </c>
      <c r="F10" s="60">
        <v>72929</v>
      </c>
      <c r="G10" s="60">
        <v>62844</v>
      </c>
      <c r="H10" s="60">
        <v>10086</v>
      </c>
      <c r="I10" s="60">
        <v>60689</v>
      </c>
      <c r="J10" s="60">
        <v>10012</v>
      </c>
      <c r="K10" s="60">
        <v>2155</v>
      </c>
      <c r="L10" s="60">
        <v>73</v>
      </c>
      <c r="M10" s="60">
        <v>101443781</v>
      </c>
      <c r="N10" s="60">
        <v>1284331530</v>
      </c>
      <c r="O10" s="60">
        <v>29838875</v>
      </c>
      <c r="P10" s="60">
        <v>1784206582</v>
      </c>
      <c r="Q10" s="60">
        <v>1735381106</v>
      </c>
      <c r="R10" s="60">
        <v>82218338</v>
      </c>
      <c r="S10" s="60">
        <v>299606</v>
      </c>
      <c r="T10" s="60">
        <v>1315468208</v>
      </c>
      <c r="U10" s="60">
        <v>1858798189</v>
      </c>
      <c r="V10" s="60">
        <v>543329981</v>
      </c>
      <c r="W10" s="60">
        <v>2482112</v>
      </c>
      <c r="X10" s="60">
        <v>23728573</v>
      </c>
      <c r="Y10" s="60">
        <v>26107839</v>
      </c>
      <c r="Z10" s="60">
        <v>76621154</v>
      </c>
      <c r="AA10" s="60">
        <v>62927222</v>
      </c>
    </row>
    <row r="11" spans="1:29" ht="29.25" customHeight="1" x14ac:dyDescent="0.25">
      <c r="A11" s="61">
        <v>1402</v>
      </c>
      <c r="B11" s="61" t="s">
        <v>730</v>
      </c>
      <c r="C11" s="60">
        <v>1436</v>
      </c>
      <c r="D11" s="60">
        <v>1433</v>
      </c>
      <c r="E11" s="60">
        <v>3</v>
      </c>
      <c r="F11" s="60">
        <v>31022</v>
      </c>
      <c r="G11" s="60">
        <v>25202</v>
      </c>
      <c r="H11" s="60">
        <v>5820</v>
      </c>
      <c r="I11" s="60">
        <v>24704</v>
      </c>
      <c r="J11" s="60">
        <v>5768</v>
      </c>
      <c r="K11" s="60">
        <v>498</v>
      </c>
      <c r="L11" s="60">
        <v>52</v>
      </c>
      <c r="M11" s="60">
        <v>43475277</v>
      </c>
      <c r="N11" s="60">
        <v>554123408</v>
      </c>
      <c r="O11" s="60">
        <v>16089644</v>
      </c>
      <c r="P11" s="60">
        <v>911864167</v>
      </c>
      <c r="Q11" s="60">
        <v>905834049</v>
      </c>
      <c r="R11" s="60">
        <v>61231444</v>
      </c>
      <c r="S11" s="60">
        <v>238457</v>
      </c>
      <c r="T11" s="60">
        <v>561404795</v>
      </c>
      <c r="U11" s="60">
        <v>925042666</v>
      </c>
      <c r="V11" s="60">
        <v>363637870</v>
      </c>
      <c r="W11" s="60">
        <v>1208267</v>
      </c>
      <c r="X11" s="60">
        <v>14084660</v>
      </c>
      <c r="Y11" s="60">
        <v>10539757</v>
      </c>
      <c r="Z11" s="60">
        <v>39867099</v>
      </c>
      <c r="AA11" s="60">
        <v>37680240</v>
      </c>
    </row>
    <row r="12" spans="1:29" ht="29.25" customHeight="1" x14ac:dyDescent="0.25">
      <c r="A12" s="61">
        <v>1402</v>
      </c>
      <c r="B12" s="61" t="s">
        <v>731</v>
      </c>
      <c r="C12" s="60">
        <v>48</v>
      </c>
      <c r="D12" s="60">
        <v>48</v>
      </c>
      <c r="E12" s="60">
        <v>0</v>
      </c>
      <c r="F12" s="60">
        <v>889</v>
      </c>
      <c r="G12" s="60">
        <v>744</v>
      </c>
      <c r="H12" s="60">
        <v>146</v>
      </c>
      <c r="I12" s="60">
        <v>711</v>
      </c>
      <c r="J12" s="60">
        <v>137</v>
      </c>
      <c r="K12" s="60">
        <v>33</v>
      </c>
      <c r="L12" s="60">
        <v>8</v>
      </c>
      <c r="M12" s="60">
        <v>999511</v>
      </c>
      <c r="N12" s="60">
        <v>8596908</v>
      </c>
      <c r="O12" s="60">
        <v>172128</v>
      </c>
      <c r="P12" s="60">
        <v>11859034</v>
      </c>
      <c r="Q12" s="60">
        <v>11797800</v>
      </c>
      <c r="R12" s="60">
        <v>0</v>
      </c>
      <c r="S12" s="60">
        <v>0</v>
      </c>
      <c r="T12" s="60">
        <v>8744125</v>
      </c>
      <c r="U12" s="60">
        <v>11876887</v>
      </c>
      <c r="V12" s="60">
        <v>3132763</v>
      </c>
      <c r="W12" s="60">
        <v>0</v>
      </c>
      <c r="X12" s="60">
        <v>49425</v>
      </c>
      <c r="Y12" s="60">
        <v>45682</v>
      </c>
      <c r="Z12" s="60">
        <v>66202</v>
      </c>
      <c r="AA12" s="60">
        <v>108162</v>
      </c>
    </row>
    <row r="13" spans="1:29" ht="29.25" customHeight="1" x14ac:dyDescent="0.25">
      <c r="A13" s="61">
        <v>1402</v>
      </c>
      <c r="B13" s="61" t="s">
        <v>732</v>
      </c>
      <c r="C13" s="60">
        <v>155</v>
      </c>
      <c r="D13" s="60">
        <v>155</v>
      </c>
      <c r="E13" s="60">
        <v>0</v>
      </c>
      <c r="F13" s="60">
        <v>3361</v>
      </c>
      <c r="G13" s="60">
        <v>2752</v>
      </c>
      <c r="H13" s="60">
        <v>610</v>
      </c>
      <c r="I13" s="60">
        <v>2608</v>
      </c>
      <c r="J13" s="60">
        <v>580</v>
      </c>
      <c r="K13" s="60">
        <v>144</v>
      </c>
      <c r="L13" s="60">
        <v>29</v>
      </c>
      <c r="M13" s="60">
        <v>4978915</v>
      </c>
      <c r="N13" s="60">
        <v>28966654</v>
      </c>
      <c r="O13" s="60">
        <v>834261</v>
      </c>
      <c r="P13" s="60">
        <v>53322147</v>
      </c>
      <c r="Q13" s="60">
        <v>53108904</v>
      </c>
      <c r="R13" s="60">
        <v>603775</v>
      </c>
      <c r="S13" s="60">
        <v>1360</v>
      </c>
      <c r="T13" s="60">
        <v>30453046</v>
      </c>
      <c r="U13" s="60">
        <v>55756690</v>
      </c>
      <c r="V13" s="60">
        <v>25303644</v>
      </c>
      <c r="W13" s="60">
        <v>21272</v>
      </c>
      <c r="X13" s="60">
        <v>1103930</v>
      </c>
      <c r="Y13" s="60">
        <v>605126</v>
      </c>
      <c r="Z13" s="60">
        <v>53985013</v>
      </c>
      <c r="AA13" s="60">
        <v>5370319</v>
      </c>
    </row>
    <row r="14" spans="1:29" ht="29.25" customHeight="1" x14ac:dyDescent="0.25">
      <c r="A14" s="61">
        <v>1402</v>
      </c>
      <c r="B14" s="61" t="s">
        <v>733</v>
      </c>
      <c r="C14" s="60">
        <v>5863</v>
      </c>
      <c r="D14" s="60">
        <v>5859</v>
      </c>
      <c r="E14" s="60">
        <v>5</v>
      </c>
      <c r="F14" s="60">
        <v>120444</v>
      </c>
      <c r="G14" s="60">
        <v>102009</v>
      </c>
      <c r="H14" s="60">
        <v>18434</v>
      </c>
      <c r="I14" s="60">
        <v>98457</v>
      </c>
      <c r="J14" s="60">
        <v>18249</v>
      </c>
      <c r="K14" s="60">
        <v>3552</v>
      </c>
      <c r="L14" s="60">
        <v>185</v>
      </c>
      <c r="M14" s="60">
        <v>180302693</v>
      </c>
      <c r="N14" s="60">
        <v>1640023835</v>
      </c>
      <c r="O14" s="60">
        <v>18915538</v>
      </c>
      <c r="P14" s="60">
        <v>2777791130</v>
      </c>
      <c r="Q14" s="60">
        <v>2671670154</v>
      </c>
      <c r="R14" s="60">
        <v>33345708</v>
      </c>
      <c r="S14" s="60">
        <v>104755</v>
      </c>
      <c r="T14" s="60">
        <v>1667218624</v>
      </c>
      <c r="U14" s="60">
        <v>2873541734</v>
      </c>
      <c r="V14" s="60">
        <v>1206323109</v>
      </c>
      <c r="W14" s="60">
        <v>2474089</v>
      </c>
      <c r="X14" s="60">
        <v>33189665</v>
      </c>
      <c r="Y14" s="60">
        <v>22901272</v>
      </c>
      <c r="Z14" s="60">
        <v>141612417</v>
      </c>
      <c r="AA14" s="60">
        <v>30711526</v>
      </c>
    </row>
    <row r="15" spans="1:29" ht="29.25" customHeight="1" x14ac:dyDescent="0.25">
      <c r="A15" s="61">
        <v>1402</v>
      </c>
      <c r="B15" s="61" t="s">
        <v>734</v>
      </c>
      <c r="C15" s="60">
        <v>265</v>
      </c>
      <c r="D15" s="60">
        <v>265</v>
      </c>
      <c r="E15" s="60">
        <v>0</v>
      </c>
      <c r="F15" s="60">
        <v>4939</v>
      </c>
      <c r="G15" s="60">
        <v>3883</v>
      </c>
      <c r="H15" s="60">
        <v>1055</v>
      </c>
      <c r="I15" s="60">
        <v>3545</v>
      </c>
      <c r="J15" s="60">
        <v>1007</v>
      </c>
      <c r="K15" s="60">
        <v>339</v>
      </c>
      <c r="L15" s="60">
        <v>48</v>
      </c>
      <c r="M15" s="60">
        <v>6108644</v>
      </c>
      <c r="N15" s="60">
        <v>71232923</v>
      </c>
      <c r="O15" s="60">
        <v>237172</v>
      </c>
      <c r="P15" s="60">
        <v>116986494</v>
      </c>
      <c r="Q15" s="60">
        <v>115512014</v>
      </c>
      <c r="R15" s="60">
        <v>3837245</v>
      </c>
      <c r="S15" s="60">
        <v>16277</v>
      </c>
      <c r="T15" s="60">
        <v>72654691</v>
      </c>
      <c r="U15" s="60">
        <v>120128997</v>
      </c>
      <c r="V15" s="60">
        <v>47474305</v>
      </c>
      <c r="W15" s="60">
        <v>21966</v>
      </c>
      <c r="X15" s="60">
        <v>1696128</v>
      </c>
      <c r="Y15" s="60">
        <v>1587477</v>
      </c>
      <c r="Z15" s="60">
        <v>1736297</v>
      </c>
      <c r="AA15" s="60">
        <v>2083172</v>
      </c>
    </row>
    <row r="16" spans="1:29" ht="29.25" customHeight="1" x14ac:dyDescent="0.25">
      <c r="A16" s="61">
        <v>1402</v>
      </c>
      <c r="B16" s="61" t="s">
        <v>735</v>
      </c>
      <c r="C16" s="60">
        <v>117</v>
      </c>
      <c r="D16" s="60">
        <v>117</v>
      </c>
      <c r="E16" s="60">
        <v>0</v>
      </c>
      <c r="F16" s="60">
        <v>2481</v>
      </c>
      <c r="G16" s="60">
        <v>2135</v>
      </c>
      <c r="H16" s="60">
        <v>346</v>
      </c>
      <c r="I16" s="60">
        <v>2103</v>
      </c>
      <c r="J16" s="60">
        <v>343</v>
      </c>
      <c r="K16" s="60">
        <v>33</v>
      </c>
      <c r="L16" s="60">
        <v>3</v>
      </c>
      <c r="M16" s="60">
        <v>3183063</v>
      </c>
      <c r="N16" s="60">
        <v>34318516</v>
      </c>
      <c r="O16" s="60">
        <v>33761</v>
      </c>
      <c r="P16" s="60">
        <v>70367432</v>
      </c>
      <c r="Q16" s="60">
        <v>66818775</v>
      </c>
      <c r="R16" s="60">
        <v>6012119</v>
      </c>
      <c r="S16" s="60">
        <v>15952</v>
      </c>
      <c r="T16" s="60">
        <v>35050573</v>
      </c>
      <c r="U16" s="60">
        <v>71216324</v>
      </c>
      <c r="V16" s="60">
        <v>36165751</v>
      </c>
      <c r="W16" s="60">
        <v>34200</v>
      </c>
      <c r="X16" s="60">
        <v>1517802</v>
      </c>
      <c r="Y16" s="60">
        <v>1600279</v>
      </c>
      <c r="Z16" s="60">
        <v>1162765</v>
      </c>
      <c r="AA16" s="60">
        <v>2612489</v>
      </c>
    </row>
    <row r="17" spans="1:27" ht="29.25" customHeight="1" x14ac:dyDescent="0.25">
      <c r="A17" s="61">
        <v>1402</v>
      </c>
      <c r="B17" s="61" t="s">
        <v>736</v>
      </c>
      <c r="C17" s="60">
        <v>2058</v>
      </c>
      <c r="D17" s="60">
        <v>2048</v>
      </c>
      <c r="E17" s="60">
        <v>10</v>
      </c>
      <c r="F17" s="60">
        <v>43766</v>
      </c>
      <c r="G17" s="60">
        <v>37171</v>
      </c>
      <c r="H17" s="60">
        <v>6594</v>
      </c>
      <c r="I17" s="60">
        <v>35837</v>
      </c>
      <c r="J17" s="60">
        <v>6501</v>
      </c>
      <c r="K17" s="60">
        <v>1334</v>
      </c>
      <c r="L17" s="60">
        <v>93</v>
      </c>
      <c r="M17" s="60">
        <v>55759463</v>
      </c>
      <c r="N17" s="60">
        <v>763433588</v>
      </c>
      <c r="O17" s="60">
        <v>18541470</v>
      </c>
      <c r="P17" s="60">
        <v>1073192901</v>
      </c>
      <c r="Q17" s="60">
        <v>1061462743</v>
      </c>
      <c r="R17" s="60">
        <v>33347382</v>
      </c>
      <c r="S17" s="60">
        <v>91022</v>
      </c>
      <c r="T17" s="60">
        <v>774766014</v>
      </c>
      <c r="U17" s="60">
        <v>1090289432</v>
      </c>
      <c r="V17" s="60">
        <v>315523418</v>
      </c>
      <c r="W17" s="60">
        <v>283110</v>
      </c>
      <c r="X17" s="60">
        <v>13880824</v>
      </c>
      <c r="Y17" s="60">
        <v>10530617</v>
      </c>
      <c r="Z17" s="60">
        <v>65509607</v>
      </c>
      <c r="AA17" s="60">
        <v>23292772</v>
      </c>
    </row>
    <row r="18" spans="1:27" ht="29.25" customHeight="1" x14ac:dyDescent="0.25">
      <c r="A18" s="61">
        <v>1402</v>
      </c>
      <c r="B18" s="61" t="s">
        <v>737</v>
      </c>
      <c r="C18" s="60">
        <v>137</v>
      </c>
      <c r="D18" s="60">
        <v>136</v>
      </c>
      <c r="E18" s="60">
        <v>1</v>
      </c>
      <c r="F18" s="60">
        <v>3007</v>
      </c>
      <c r="G18" s="60">
        <v>2375</v>
      </c>
      <c r="H18" s="60">
        <v>632</v>
      </c>
      <c r="I18" s="60">
        <v>2213</v>
      </c>
      <c r="J18" s="60">
        <v>587</v>
      </c>
      <c r="K18" s="60">
        <v>161</v>
      </c>
      <c r="L18" s="60">
        <v>45</v>
      </c>
      <c r="M18" s="60">
        <v>2884078</v>
      </c>
      <c r="N18" s="60">
        <v>23352049</v>
      </c>
      <c r="O18" s="60">
        <v>55319</v>
      </c>
      <c r="P18" s="60">
        <v>62270084</v>
      </c>
      <c r="Q18" s="60">
        <v>62178558</v>
      </c>
      <c r="R18" s="60">
        <v>2684624</v>
      </c>
      <c r="S18" s="60">
        <v>6005</v>
      </c>
      <c r="T18" s="60">
        <v>23948206</v>
      </c>
      <c r="U18" s="60">
        <v>63147377</v>
      </c>
      <c r="V18" s="60">
        <v>39199172</v>
      </c>
      <c r="W18" s="60">
        <v>153894</v>
      </c>
      <c r="X18" s="60">
        <v>460819</v>
      </c>
      <c r="Y18" s="60">
        <v>244791</v>
      </c>
      <c r="Z18" s="60">
        <v>141789</v>
      </c>
      <c r="AA18" s="60">
        <v>2092066</v>
      </c>
    </row>
    <row r="19" spans="1:27" ht="29.25" customHeight="1" x14ac:dyDescent="0.25">
      <c r="A19" s="61">
        <v>1402</v>
      </c>
      <c r="B19" s="61" t="s">
        <v>738</v>
      </c>
      <c r="C19" s="60">
        <v>636</v>
      </c>
      <c r="D19" s="60">
        <v>629</v>
      </c>
      <c r="E19" s="60">
        <v>6</v>
      </c>
      <c r="F19" s="60">
        <v>12705</v>
      </c>
      <c r="G19" s="60">
        <v>10240</v>
      </c>
      <c r="H19" s="60">
        <v>2465</v>
      </c>
      <c r="I19" s="60">
        <v>9807</v>
      </c>
      <c r="J19" s="60">
        <v>2429</v>
      </c>
      <c r="K19" s="60">
        <v>433</v>
      </c>
      <c r="L19" s="60">
        <v>36</v>
      </c>
      <c r="M19" s="60">
        <v>18722468</v>
      </c>
      <c r="N19" s="60">
        <v>222700917</v>
      </c>
      <c r="O19" s="60">
        <v>475287</v>
      </c>
      <c r="P19" s="60">
        <v>357135003</v>
      </c>
      <c r="Q19" s="60">
        <v>344614186</v>
      </c>
      <c r="R19" s="60">
        <v>4930580</v>
      </c>
      <c r="S19" s="60">
        <v>16640</v>
      </c>
      <c r="T19" s="60">
        <v>228709914</v>
      </c>
      <c r="U19" s="60">
        <v>370357061</v>
      </c>
      <c r="V19" s="60">
        <v>141647146</v>
      </c>
      <c r="W19" s="60">
        <v>47674</v>
      </c>
      <c r="X19" s="60">
        <v>6394235</v>
      </c>
      <c r="Y19" s="60">
        <v>3256458</v>
      </c>
      <c r="Z19" s="60">
        <v>22060126</v>
      </c>
      <c r="AA19" s="60">
        <v>5995231</v>
      </c>
    </row>
    <row r="20" spans="1:27" ht="29.25" customHeight="1" x14ac:dyDescent="0.25">
      <c r="A20" s="61">
        <v>1402</v>
      </c>
      <c r="B20" s="61" t="s">
        <v>739</v>
      </c>
      <c r="C20" s="60">
        <v>316</v>
      </c>
      <c r="D20" s="60">
        <v>309</v>
      </c>
      <c r="E20" s="60">
        <v>7</v>
      </c>
      <c r="F20" s="60">
        <v>6962</v>
      </c>
      <c r="G20" s="60">
        <v>5933</v>
      </c>
      <c r="H20" s="60">
        <v>1028</v>
      </c>
      <c r="I20" s="60">
        <v>5798</v>
      </c>
      <c r="J20" s="60">
        <v>1021</v>
      </c>
      <c r="K20" s="60">
        <v>136</v>
      </c>
      <c r="L20" s="60">
        <v>7</v>
      </c>
      <c r="M20" s="60">
        <v>8925019</v>
      </c>
      <c r="N20" s="60">
        <v>88988997</v>
      </c>
      <c r="O20" s="60">
        <v>3038998</v>
      </c>
      <c r="P20" s="60">
        <v>141440588</v>
      </c>
      <c r="Q20" s="60">
        <v>141632162</v>
      </c>
      <c r="R20" s="60">
        <v>8885963</v>
      </c>
      <c r="S20" s="60">
        <v>22067</v>
      </c>
      <c r="T20" s="60">
        <v>90864224</v>
      </c>
      <c r="U20" s="60">
        <v>145431688</v>
      </c>
      <c r="V20" s="60">
        <v>54567465</v>
      </c>
      <c r="W20" s="60">
        <v>86018</v>
      </c>
      <c r="X20" s="60">
        <v>1515968</v>
      </c>
      <c r="Y20" s="60">
        <v>1069869</v>
      </c>
      <c r="Z20" s="60">
        <v>5281369</v>
      </c>
      <c r="AA20" s="60">
        <v>5961579</v>
      </c>
    </row>
    <row r="21" spans="1:27" ht="29.25" customHeight="1" x14ac:dyDescent="0.25">
      <c r="A21" s="61">
        <v>1402</v>
      </c>
      <c r="B21" s="61" t="s">
        <v>740</v>
      </c>
      <c r="C21" s="60">
        <v>757</v>
      </c>
      <c r="D21" s="60">
        <v>756</v>
      </c>
      <c r="E21" s="60">
        <v>1</v>
      </c>
      <c r="F21" s="60">
        <v>18205</v>
      </c>
      <c r="G21" s="60">
        <v>15395</v>
      </c>
      <c r="H21" s="60">
        <v>2810</v>
      </c>
      <c r="I21" s="60">
        <v>15135</v>
      </c>
      <c r="J21" s="60">
        <v>2800</v>
      </c>
      <c r="K21" s="60">
        <v>260</v>
      </c>
      <c r="L21" s="60">
        <v>10</v>
      </c>
      <c r="M21" s="60">
        <v>27515505</v>
      </c>
      <c r="N21" s="60">
        <v>347080905</v>
      </c>
      <c r="O21" s="60">
        <v>5056996</v>
      </c>
      <c r="P21" s="60">
        <v>550367833</v>
      </c>
      <c r="Q21" s="60">
        <v>534283035</v>
      </c>
      <c r="R21" s="60">
        <v>6354167</v>
      </c>
      <c r="S21" s="60">
        <v>18643</v>
      </c>
      <c r="T21" s="60">
        <v>352480048</v>
      </c>
      <c r="U21" s="60">
        <v>565897833</v>
      </c>
      <c r="V21" s="60">
        <v>213417786</v>
      </c>
      <c r="W21" s="60">
        <v>183608</v>
      </c>
      <c r="X21" s="60">
        <v>5859346</v>
      </c>
      <c r="Y21" s="60">
        <v>14831530</v>
      </c>
      <c r="Z21" s="60">
        <v>38911599</v>
      </c>
      <c r="AA21" s="60">
        <v>21814581</v>
      </c>
    </row>
    <row r="22" spans="1:27" ht="29.25" customHeight="1" x14ac:dyDescent="0.25">
      <c r="A22" s="61">
        <v>1402</v>
      </c>
      <c r="B22" s="61" t="s">
        <v>741</v>
      </c>
      <c r="C22" s="60">
        <v>358</v>
      </c>
      <c r="D22" s="60">
        <v>354</v>
      </c>
      <c r="E22" s="60">
        <v>4</v>
      </c>
      <c r="F22" s="60">
        <v>7152</v>
      </c>
      <c r="G22" s="60">
        <v>6492</v>
      </c>
      <c r="H22" s="60">
        <v>659</v>
      </c>
      <c r="I22" s="60">
        <v>6204</v>
      </c>
      <c r="J22" s="60">
        <v>624</v>
      </c>
      <c r="K22" s="60">
        <v>288</v>
      </c>
      <c r="L22" s="60">
        <v>35</v>
      </c>
      <c r="M22" s="60">
        <v>8925130</v>
      </c>
      <c r="N22" s="60">
        <v>62252934</v>
      </c>
      <c r="O22" s="60">
        <v>787720</v>
      </c>
      <c r="P22" s="60">
        <v>120050309</v>
      </c>
      <c r="Q22" s="60">
        <v>120570321</v>
      </c>
      <c r="R22" s="60">
        <v>795482</v>
      </c>
      <c r="S22" s="60">
        <v>2985</v>
      </c>
      <c r="T22" s="60">
        <v>64975723</v>
      </c>
      <c r="U22" s="60">
        <v>124903234</v>
      </c>
      <c r="V22" s="60">
        <v>59927512</v>
      </c>
      <c r="W22" s="60">
        <v>138294</v>
      </c>
      <c r="X22" s="60">
        <v>2651701</v>
      </c>
      <c r="Y22" s="60">
        <v>759606</v>
      </c>
      <c r="Z22" s="60">
        <v>2542334</v>
      </c>
      <c r="AA22" s="60">
        <v>5466703</v>
      </c>
    </row>
    <row r="23" spans="1:27" ht="29.25" customHeight="1" x14ac:dyDescent="0.25">
      <c r="A23" s="61">
        <v>1402</v>
      </c>
      <c r="B23" s="61" t="s">
        <v>742</v>
      </c>
      <c r="C23" s="60">
        <v>1378</v>
      </c>
      <c r="D23" s="60">
        <v>1368</v>
      </c>
      <c r="E23" s="60">
        <v>10</v>
      </c>
      <c r="F23" s="60">
        <v>25956</v>
      </c>
      <c r="G23" s="60">
        <v>21924</v>
      </c>
      <c r="H23" s="60">
        <v>4032</v>
      </c>
      <c r="I23" s="60">
        <v>20854</v>
      </c>
      <c r="J23" s="60">
        <v>3938</v>
      </c>
      <c r="K23" s="60">
        <v>1070</v>
      </c>
      <c r="L23" s="60">
        <v>94</v>
      </c>
      <c r="M23" s="60">
        <v>35070507</v>
      </c>
      <c r="N23" s="60">
        <v>493415914</v>
      </c>
      <c r="O23" s="60">
        <v>37978119</v>
      </c>
      <c r="P23" s="60">
        <v>670729496</v>
      </c>
      <c r="Q23" s="60">
        <v>667518631</v>
      </c>
      <c r="R23" s="60">
        <v>44227277</v>
      </c>
      <c r="S23" s="60">
        <v>126939</v>
      </c>
      <c r="T23" s="60">
        <v>502807615</v>
      </c>
      <c r="U23" s="60">
        <v>678322829</v>
      </c>
      <c r="V23" s="60">
        <v>175515214</v>
      </c>
      <c r="W23" s="60">
        <v>331352</v>
      </c>
      <c r="X23" s="60">
        <v>9083320</v>
      </c>
      <c r="Y23" s="60">
        <v>5393094</v>
      </c>
      <c r="Z23" s="60">
        <v>18146004</v>
      </c>
      <c r="AA23" s="60">
        <v>15831875</v>
      </c>
    </row>
    <row r="24" spans="1:27" ht="29.25" customHeight="1" x14ac:dyDescent="0.25">
      <c r="A24" s="61">
        <v>1402</v>
      </c>
      <c r="B24" s="61" t="s">
        <v>743</v>
      </c>
      <c r="C24" s="60">
        <v>771</v>
      </c>
      <c r="D24" s="60">
        <v>770</v>
      </c>
      <c r="E24" s="60">
        <v>1</v>
      </c>
      <c r="F24" s="60">
        <v>16843</v>
      </c>
      <c r="G24" s="60">
        <v>14095</v>
      </c>
      <c r="H24" s="60">
        <v>2747</v>
      </c>
      <c r="I24" s="60">
        <v>13756</v>
      </c>
      <c r="J24" s="60">
        <v>2734</v>
      </c>
      <c r="K24" s="60">
        <v>340</v>
      </c>
      <c r="L24" s="60">
        <v>13</v>
      </c>
      <c r="M24" s="60">
        <v>25242505</v>
      </c>
      <c r="N24" s="60">
        <v>274932836</v>
      </c>
      <c r="O24" s="60">
        <v>4566624</v>
      </c>
      <c r="P24" s="60">
        <v>399822602</v>
      </c>
      <c r="Q24" s="60">
        <v>388024354</v>
      </c>
      <c r="R24" s="60">
        <v>19744787</v>
      </c>
      <c r="S24" s="60">
        <v>59878</v>
      </c>
      <c r="T24" s="60">
        <v>281792164</v>
      </c>
      <c r="U24" s="60">
        <v>408844849</v>
      </c>
      <c r="V24" s="60">
        <v>127052685</v>
      </c>
      <c r="W24" s="60">
        <v>415707</v>
      </c>
      <c r="X24" s="60">
        <v>5455290</v>
      </c>
      <c r="Y24" s="60">
        <v>8304529</v>
      </c>
      <c r="Z24" s="60">
        <v>26147389</v>
      </c>
      <c r="AA24" s="60">
        <v>16411338</v>
      </c>
    </row>
    <row r="25" spans="1:27" ht="29.25" customHeight="1" x14ac:dyDescent="0.25">
      <c r="A25" s="61">
        <v>1402</v>
      </c>
      <c r="B25" s="61" t="s">
        <v>744</v>
      </c>
      <c r="C25" s="60">
        <v>654</v>
      </c>
      <c r="D25" s="60">
        <v>653</v>
      </c>
      <c r="E25" s="60">
        <v>1</v>
      </c>
      <c r="F25" s="60">
        <v>14670</v>
      </c>
      <c r="G25" s="60">
        <v>12795</v>
      </c>
      <c r="H25" s="60">
        <v>1875</v>
      </c>
      <c r="I25" s="60">
        <v>12386</v>
      </c>
      <c r="J25" s="60">
        <v>1866</v>
      </c>
      <c r="K25" s="60">
        <v>409</v>
      </c>
      <c r="L25" s="60">
        <v>9</v>
      </c>
      <c r="M25" s="60">
        <v>19488029</v>
      </c>
      <c r="N25" s="60">
        <v>361633487</v>
      </c>
      <c r="O25" s="60">
        <v>45716710</v>
      </c>
      <c r="P25" s="60">
        <v>461759528</v>
      </c>
      <c r="Q25" s="60">
        <v>458370554</v>
      </c>
      <c r="R25" s="60">
        <v>30041787</v>
      </c>
      <c r="S25" s="60">
        <v>95734</v>
      </c>
      <c r="T25" s="60">
        <v>365716818</v>
      </c>
      <c r="U25" s="60">
        <v>466461140</v>
      </c>
      <c r="V25" s="60">
        <v>100744321</v>
      </c>
      <c r="W25" s="60">
        <v>197982</v>
      </c>
      <c r="X25" s="60">
        <v>4152364</v>
      </c>
      <c r="Y25" s="60">
        <v>2825268</v>
      </c>
      <c r="Z25" s="60">
        <v>7913312</v>
      </c>
      <c r="AA25" s="60">
        <v>4491897</v>
      </c>
    </row>
    <row r="26" spans="1:27" ht="29.25" customHeight="1" x14ac:dyDescent="0.25">
      <c r="A26" s="61">
        <v>1402</v>
      </c>
      <c r="B26" s="61" t="s">
        <v>745</v>
      </c>
      <c r="C26" s="60">
        <v>254</v>
      </c>
      <c r="D26" s="60">
        <v>252</v>
      </c>
      <c r="E26" s="60">
        <v>2</v>
      </c>
      <c r="F26" s="60">
        <v>4829</v>
      </c>
      <c r="G26" s="60">
        <v>3865</v>
      </c>
      <c r="H26" s="60">
        <v>964</v>
      </c>
      <c r="I26" s="60">
        <v>3673</v>
      </c>
      <c r="J26" s="60">
        <v>942</v>
      </c>
      <c r="K26" s="60">
        <v>192</v>
      </c>
      <c r="L26" s="60">
        <v>22</v>
      </c>
      <c r="M26" s="60">
        <v>5682533</v>
      </c>
      <c r="N26" s="60">
        <v>60002731</v>
      </c>
      <c r="O26" s="60">
        <v>1790997</v>
      </c>
      <c r="P26" s="60">
        <v>85989527</v>
      </c>
      <c r="Q26" s="60">
        <v>84920777</v>
      </c>
      <c r="R26" s="60">
        <v>15140673</v>
      </c>
      <c r="S26" s="60">
        <v>52165</v>
      </c>
      <c r="T26" s="60">
        <v>61117531</v>
      </c>
      <c r="U26" s="60">
        <v>87310073</v>
      </c>
      <c r="V26" s="60">
        <v>26192541</v>
      </c>
      <c r="W26" s="60">
        <v>1264</v>
      </c>
      <c r="X26" s="60">
        <v>1832240</v>
      </c>
      <c r="Y26" s="60">
        <v>834992</v>
      </c>
      <c r="Z26" s="60">
        <v>1528484</v>
      </c>
      <c r="AA26" s="60">
        <v>2190589</v>
      </c>
    </row>
    <row r="27" spans="1:27" ht="29.25" customHeight="1" x14ac:dyDescent="0.25">
      <c r="A27" s="61">
        <v>1402</v>
      </c>
      <c r="B27" s="61" t="s">
        <v>746</v>
      </c>
      <c r="C27" s="60">
        <v>647</v>
      </c>
      <c r="D27" s="60">
        <v>643</v>
      </c>
      <c r="E27" s="60">
        <v>4</v>
      </c>
      <c r="F27" s="60">
        <v>12055</v>
      </c>
      <c r="G27" s="60">
        <v>9767</v>
      </c>
      <c r="H27" s="60">
        <v>2289</v>
      </c>
      <c r="I27" s="60">
        <v>9374</v>
      </c>
      <c r="J27" s="60">
        <v>2256</v>
      </c>
      <c r="K27" s="60">
        <v>393</v>
      </c>
      <c r="L27" s="60">
        <v>32</v>
      </c>
      <c r="M27" s="60">
        <v>15027393</v>
      </c>
      <c r="N27" s="60">
        <v>133178748</v>
      </c>
      <c r="O27" s="60">
        <v>1178976</v>
      </c>
      <c r="P27" s="60">
        <v>223012576</v>
      </c>
      <c r="Q27" s="60">
        <v>221872856</v>
      </c>
      <c r="R27" s="60">
        <v>14651365</v>
      </c>
      <c r="S27" s="60">
        <v>35301</v>
      </c>
      <c r="T27" s="60">
        <v>136397892</v>
      </c>
      <c r="U27" s="60">
        <v>225838298</v>
      </c>
      <c r="V27" s="60">
        <v>89440406</v>
      </c>
      <c r="W27" s="60">
        <v>758567</v>
      </c>
      <c r="X27" s="60">
        <v>3635470</v>
      </c>
      <c r="Y27" s="60">
        <v>2115837</v>
      </c>
      <c r="Z27" s="60">
        <v>7493480</v>
      </c>
      <c r="AA27" s="60">
        <v>5731530</v>
      </c>
    </row>
    <row r="28" spans="1:27" ht="29.25" customHeight="1" x14ac:dyDescent="0.25">
      <c r="A28" s="61">
        <v>1402</v>
      </c>
      <c r="B28" s="61" t="s">
        <v>747</v>
      </c>
      <c r="C28" s="60">
        <v>375</v>
      </c>
      <c r="D28" s="60">
        <v>375</v>
      </c>
      <c r="E28" s="60">
        <v>0</v>
      </c>
      <c r="F28" s="60">
        <v>7068</v>
      </c>
      <c r="G28" s="60">
        <v>5607</v>
      </c>
      <c r="H28" s="60">
        <v>1461</v>
      </c>
      <c r="I28" s="60">
        <v>5293</v>
      </c>
      <c r="J28" s="60">
        <v>1225</v>
      </c>
      <c r="K28" s="60">
        <v>314</v>
      </c>
      <c r="L28" s="60">
        <v>236</v>
      </c>
      <c r="M28" s="60">
        <v>8470567</v>
      </c>
      <c r="N28" s="60">
        <v>96881951</v>
      </c>
      <c r="O28" s="60">
        <v>1352328</v>
      </c>
      <c r="P28" s="60">
        <v>147515738</v>
      </c>
      <c r="Q28" s="60">
        <v>139449531</v>
      </c>
      <c r="R28" s="60">
        <v>6972836</v>
      </c>
      <c r="S28" s="60">
        <v>28908</v>
      </c>
      <c r="T28" s="60">
        <v>98379300</v>
      </c>
      <c r="U28" s="60">
        <v>149336582</v>
      </c>
      <c r="V28" s="60">
        <v>50957282</v>
      </c>
      <c r="W28" s="60">
        <v>129151</v>
      </c>
      <c r="X28" s="60">
        <v>1641003</v>
      </c>
      <c r="Y28" s="60">
        <v>1212658</v>
      </c>
      <c r="Z28" s="60">
        <v>6501590</v>
      </c>
      <c r="AA28" s="60">
        <v>2677725</v>
      </c>
    </row>
    <row r="29" spans="1:27" ht="29.25" customHeight="1" x14ac:dyDescent="0.25">
      <c r="A29" s="61">
        <v>1402</v>
      </c>
      <c r="B29" s="61" t="s">
        <v>748</v>
      </c>
      <c r="C29" s="60">
        <v>100</v>
      </c>
      <c r="D29" s="60">
        <v>99</v>
      </c>
      <c r="E29" s="60">
        <v>1</v>
      </c>
      <c r="F29" s="60">
        <v>1861</v>
      </c>
      <c r="G29" s="60">
        <v>1569</v>
      </c>
      <c r="H29" s="60">
        <v>292</v>
      </c>
      <c r="I29" s="60">
        <v>1471</v>
      </c>
      <c r="J29" s="60">
        <v>285</v>
      </c>
      <c r="K29" s="60">
        <v>99</v>
      </c>
      <c r="L29" s="60">
        <v>7</v>
      </c>
      <c r="M29" s="60">
        <v>2271491</v>
      </c>
      <c r="N29" s="60">
        <v>37546936</v>
      </c>
      <c r="O29" s="60">
        <v>741550</v>
      </c>
      <c r="P29" s="60">
        <v>55116674</v>
      </c>
      <c r="Q29" s="60">
        <v>55201398</v>
      </c>
      <c r="R29" s="60">
        <v>2008445</v>
      </c>
      <c r="S29" s="60">
        <v>7983</v>
      </c>
      <c r="T29" s="60">
        <v>38210230</v>
      </c>
      <c r="U29" s="60">
        <v>55572484</v>
      </c>
      <c r="V29" s="60">
        <v>17362254</v>
      </c>
      <c r="W29" s="60">
        <v>1388</v>
      </c>
      <c r="X29" s="60">
        <v>1172495</v>
      </c>
      <c r="Y29" s="60">
        <v>305852</v>
      </c>
      <c r="Z29" s="60">
        <v>838031</v>
      </c>
      <c r="AA29" s="60">
        <v>662970</v>
      </c>
    </row>
    <row r="30" spans="1:27" ht="29.25" customHeight="1" x14ac:dyDescent="0.25">
      <c r="A30" s="61">
        <v>1402</v>
      </c>
      <c r="B30" s="61" t="s">
        <v>749</v>
      </c>
      <c r="C30" s="60">
        <v>379</v>
      </c>
      <c r="D30" s="60">
        <v>376</v>
      </c>
      <c r="E30" s="60">
        <v>3</v>
      </c>
      <c r="F30" s="60">
        <v>8292</v>
      </c>
      <c r="G30" s="60">
        <v>6989</v>
      </c>
      <c r="H30" s="60">
        <v>1302</v>
      </c>
      <c r="I30" s="60">
        <v>6774</v>
      </c>
      <c r="J30" s="60">
        <v>1274</v>
      </c>
      <c r="K30" s="60">
        <v>216</v>
      </c>
      <c r="L30" s="60">
        <v>29</v>
      </c>
      <c r="M30" s="60">
        <v>11821199</v>
      </c>
      <c r="N30" s="60">
        <v>123595574</v>
      </c>
      <c r="O30" s="60">
        <v>10177207</v>
      </c>
      <c r="P30" s="60">
        <v>207194384</v>
      </c>
      <c r="Q30" s="60">
        <v>206155590</v>
      </c>
      <c r="R30" s="60">
        <v>6761360</v>
      </c>
      <c r="S30" s="60">
        <v>14990</v>
      </c>
      <c r="T30" s="60">
        <v>126401673</v>
      </c>
      <c r="U30" s="60">
        <v>212308931</v>
      </c>
      <c r="V30" s="60">
        <v>85907259</v>
      </c>
      <c r="W30" s="60">
        <v>1715128</v>
      </c>
      <c r="X30" s="60">
        <v>3154187</v>
      </c>
      <c r="Y30" s="60">
        <v>1430095</v>
      </c>
      <c r="Z30" s="60">
        <v>5100023</v>
      </c>
      <c r="AA30" s="60">
        <v>7800997</v>
      </c>
    </row>
    <row r="31" spans="1:27" ht="29.25" customHeight="1" x14ac:dyDescent="0.25">
      <c r="A31" s="61">
        <v>1402</v>
      </c>
      <c r="B31" s="61" t="s">
        <v>750</v>
      </c>
      <c r="C31" s="60">
        <v>616</v>
      </c>
      <c r="D31" s="60">
        <v>612</v>
      </c>
      <c r="E31" s="60">
        <v>4</v>
      </c>
      <c r="F31" s="60">
        <v>13059</v>
      </c>
      <c r="G31" s="60">
        <v>10960</v>
      </c>
      <c r="H31" s="60">
        <v>2100</v>
      </c>
      <c r="I31" s="60">
        <v>10637</v>
      </c>
      <c r="J31" s="60">
        <v>2087</v>
      </c>
      <c r="K31" s="60">
        <v>323</v>
      </c>
      <c r="L31" s="60">
        <v>13</v>
      </c>
      <c r="M31" s="60">
        <v>17483848</v>
      </c>
      <c r="N31" s="60">
        <v>185583605</v>
      </c>
      <c r="O31" s="60">
        <v>6065744</v>
      </c>
      <c r="P31" s="60">
        <v>257295242</v>
      </c>
      <c r="Q31" s="60">
        <v>253521657</v>
      </c>
      <c r="R31" s="60">
        <v>3332466</v>
      </c>
      <c r="S31" s="60">
        <v>9687</v>
      </c>
      <c r="T31" s="60">
        <v>189125885</v>
      </c>
      <c r="U31" s="60">
        <v>263596886</v>
      </c>
      <c r="V31" s="60">
        <v>74471000</v>
      </c>
      <c r="W31" s="60">
        <v>41732</v>
      </c>
      <c r="X31" s="60">
        <v>9473334</v>
      </c>
      <c r="Y31" s="60">
        <v>2551472</v>
      </c>
      <c r="Z31" s="60">
        <v>9112744</v>
      </c>
      <c r="AA31" s="60">
        <v>3108230</v>
      </c>
    </row>
    <row r="32" spans="1:27" ht="29.25" customHeight="1" x14ac:dyDescent="0.25">
      <c r="A32" s="61">
        <v>1402</v>
      </c>
      <c r="B32" s="61" t="s">
        <v>751</v>
      </c>
      <c r="C32" s="60">
        <v>273</v>
      </c>
      <c r="D32" s="60">
        <v>270</v>
      </c>
      <c r="E32" s="60">
        <v>4</v>
      </c>
      <c r="F32" s="60">
        <v>5030</v>
      </c>
      <c r="G32" s="60">
        <v>4236</v>
      </c>
      <c r="H32" s="60">
        <v>795</v>
      </c>
      <c r="I32" s="60">
        <v>3989</v>
      </c>
      <c r="J32" s="60">
        <v>775</v>
      </c>
      <c r="K32" s="60">
        <v>247</v>
      </c>
      <c r="L32" s="60">
        <v>20</v>
      </c>
      <c r="M32" s="60">
        <v>7123282</v>
      </c>
      <c r="N32" s="60">
        <v>59612483</v>
      </c>
      <c r="O32" s="60">
        <v>870755</v>
      </c>
      <c r="P32" s="60">
        <v>106387679</v>
      </c>
      <c r="Q32" s="60">
        <v>106612543</v>
      </c>
      <c r="R32" s="60">
        <v>5354181</v>
      </c>
      <c r="S32" s="60">
        <v>11191</v>
      </c>
      <c r="T32" s="60">
        <v>61453767</v>
      </c>
      <c r="U32" s="60">
        <v>108394272</v>
      </c>
      <c r="V32" s="60">
        <v>46940505</v>
      </c>
      <c r="W32" s="60">
        <v>10506</v>
      </c>
      <c r="X32" s="60">
        <v>3265176</v>
      </c>
      <c r="Y32" s="60">
        <v>3765718</v>
      </c>
      <c r="Z32" s="60">
        <v>-126979</v>
      </c>
      <c r="AA32" s="60">
        <v>7207696</v>
      </c>
    </row>
    <row r="33" spans="1:27" ht="29.25" customHeight="1" x14ac:dyDescent="0.25">
      <c r="A33" s="61">
        <v>1402</v>
      </c>
      <c r="B33" s="61" t="s">
        <v>752</v>
      </c>
      <c r="C33" s="60">
        <v>800</v>
      </c>
      <c r="D33" s="60">
        <v>792</v>
      </c>
      <c r="E33" s="60">
        <v>8</v>
      </c>
      <c r="F33" s="60">
        <v>16594</v>
      </c>
      <c r="G33" s="60">
        <v>13762</v>
      </c>
      <c r="H33" s="60">
        <v>2832</v>
      </c>
      <c r="I33" s="60">
        <v>13460</v>
      </c>
      <c r="J33" s="60">
        <v>2789</v>
      </c>
      <c r="K33" s="60">
        <v>302</v>
      </c>
      <c r="L33" s="60">
        <v>43</v>
      </c>
      <c r="M33" s="60">
        <v>19857626</v>
      </c>
      <c r="N33" s="60">
        <v>232313198</v>
      </c>
      <c r="O33" s="60">
        <v>675571</v>
      </c>
      <c r="P33" s="60">
        <v>330155461</v>
      </c>
      <c r="Q33" s="60">
        <v>324590589</v>
      </c>
      <c r="R33" s="60">
        <v>1448758</v>
      </c>
      <c r="S33" s="60">
        <v>4693</v>
      </c>
      <c r="T33" s="60">
        <v>236726518</v>
      </c>
      <c r="U33" s="60">
        <v>337607397</v>
      </c>
      <c r="V33" s="60">
        <v>100880880</v>
      </c>
      <c r="W33" s="60">
        <v>106802</v>
      </c>
      <c r="X33" s="60">
        <v>4329643</v>
      </c>
      <c r="Y33" s="60">
        <v>3439000</v>
      </c>
      <c r="Z33" s="60">
        <v>11282708</v>
      </c>
      <c r="AA33" s="60">
        <v>9971276</v>
      </c>
    </row>
    <row r="34" spans="1:27" ht="29.25" customHeight="1" x14ac:dyDescent="0.25">
      <c r="A34" s="61">
        <v>1402</v>
      </c>
      <c r="B34" s="61" t="s">
        <v>753</v>
      </c>
      <c r="C34" s="60">
        <v>804</v>
      </c>
      <c r="D34" s="60">
        <v>803</v>
      </c>
      <c r="E34" s="60">
        <v>1</v>
      </c>
      <c r="F34" s="60">
        <v>17294</v>
      </c>
      <c r="G34" s="60">
        <v>14754</v>
      </c>
      <c r="H34" s="60">
        <v>2539</v>
      </c>
      <c r="I34" s="60">
        <v>14584</v>
      </c>
      <c r="J34" s="60">
        <v>2517</v>
      </c>
      <c r="K34" s="60">
        <v>170</v>
      </c>
      <c r="L34" s="60">
        <v>23</v>
      </c>
      <c r="M34" s="60">
        <v>25904958</v>
      </c>
      <c r="N34" s="60">
        <v>320868874</v>
      </c>
      <c r="O34" s="60">
        <v>14445698</v>
      </c>
      <c r="P34" s="60">
        <v>440201181</v>
      </c>
      <c r="Q34" s="60">
        <v>434995119</v>
      </c>
      <c r="R34" s="60">
        <v>32292814</v>
      </c>
      <c r="S34" s="60">
        <v>109886</v>
      </c>
      <c r="T34" s="60">
        <v>327219510</v>
      </c>
      <c r="U34" s="60">
        <v>448092640</v>
      </c>
      <c r="V34" s="60">
        <v>120873130</v>
      </c>
      <c r="W34" s="60">
        <v>319282</v>
      </c>
      <c r="X34" s="60">
        <v>7047344</v>
      </c>
      <c r="Y34" s="60">
        <v>8652046</v>
      </c>
      <c r="Z34" s="60">
        <v>18038705</v>
      </c>
      <c r="AA34" s="60">
        <v>9954997</v>
      </c>
    </row>
    <row r="35" spans="1:27" ht="29.25" customHeight="1" x14ac:dyDescent="0.25">
      <c r="A35" s="61">
        <v>1402</v>
      </c>
      <c r="B35" s="61" t="s">
        <v>754</v>
      </c>
      <c r="C35" s="60">
        <v>186</v>
      </c>
      <c r="D35" s="60">
        <v>186</v>
      </c>
      <c r="E35" s="60">
        <v>0</v>
      </c>
      <c r="F35" s="60">
        <v>4350</v>
      </c>
      <c r="G35" s="60">
        <v>3766</v>
      </c>
      <c r="H35" s="60">
        <v>583</v>
      </c>
      <c r="I35" s="60">
        <v>3714</v>
      </c>
      <c r="J35" s="60">
        <v>572</v>
      </c>
      <c r="K35" s="60">
        <v>52</v>
      </c>
      <c r="L35" s="60">
        <v>11</v>
      </c>
      <c r="M35" s="60">
        <v>6495189</v>
      </c>
      <c r="N35" s="60">
        <v>76044071</v>
      </c>
      <c r="O35" s="60">
        <v>2409246</v>
      </c>
      <c r="P35" s="60">
        <v>115911708</v>
      </c>
      <c r="Q35" s="60">
        <v>113619100</v>
      </c>
      <c r="R35" s="60">
        <v>1551023</v>
      </c>
      <c r="S35" s="60">
        <v>3730</v>
      </c>
      <c r="T35" s="60">
        <v>79038798</v>
      </c>
      <c r="U35" s="60">
        <v>121621046</v>
      </c>
      <c r="V35" s="60">
        <v>42582248</v>
      </c>
      <c r="W35" s="60">
        <v>10785</v>
      </c>
      <c r="X35" s="60">
        <v>3349648</v>
      </c>
      <c r="Y35" s="60">
        <v>1347655</v>
      </c>
      <c r="Z35" s="60">
        <v>-9240897</v>
      </c>
      <c r="AA35" s="60">
        <v>5747210</v>
      </c>
    </row>
    <row r="36" spans="1:27" ht="29.25" customHeight="1" x14ac:dyDescent="0.25">
      <c r="A36" s="61">
        <v>1402</v>
      </c>
      <c r="B36" s="61" t="s">
        <v>755</v>
      </c>
      <c r="C36" s="60">
        <v>348</v>
      </c>
      <c r="D36" s="60">
        <v>348</v>
      </c>
      <c r="E36" s="60">
        <v>0</v>
      </c>
      <c r="F36" s="60">
        <v>7546</v>
      </c>
      <c r="G36" s="60">
        <v>6314</v>
      </c>
      <c r="H36" s="60">
        <v>1232</v>
      </c>
      <c r="I36" s="60">
        <v>5905</v>
      </c>
      <c r="J36" s="60">
        <v>1214</v>
      </c>
      <c r="K36" s="60">
        <v>409</v>
      </c>
      <c r="L36" s="60">
        <v>17</v>
      </c>
      <c r="M36" s="60">
        <v>9347461</v>
      </c>
      <c r="N36" s="60">
        <v>77539339</v>
      </c>
      <c r="O36" s="60">
        <v>184361</v>
      </c>
      <c r="P36" s="60">
        <v>133657598</v>
      </c>
      <c r="Q36" s="60">
        <v>131399695</v>
      </c>
      <c r="R36" s="60">
        <v>9197944</v>
      </c>
      <c r="S36" s="60">
        <v>30119</v>
      </c>
      <c r="T36" s="60">
        <v>79692314</v>
      </c>
      <c r="U36" s="60">
        <v>142030984</v>
      </c>
      <c r="V36" s="60">
        <v>62338670</v>
      </c>
      <c r="W36" s="60">
        <v>19398</v>
      </c>
      <c r="X36" s="60">
        <v>1146389</v>
      </c>
      <c r="Y36" s="60">
        <v>3244412</v>
      </c>
      <c r="Z36" s="60">
        <v>11128079</v>
      </c>
      <c r="AA36" s="60">
        <v>7989840</v>
      </c>
    </row>
    <row r="37" spans="1:27" ht="29.25" customHeight="1" x14ac:dyDescent="0.25">
      <c r="A37" s="61">
        <v>1402</v>
      </c>
      <c r="B37" s="61" t="s">
        <v>756</v>
      </c>
      <c r="C37" s="60">
        <v>692</v>
      </c>
      <c r="D37" s="60">
        <v>692</v>
      </c>
      <c r="E37" s="60">
        <v>0</v>
      </c>
      <c r="F37" s="60">
        <v>15187</v>
      </c>
      <c r="G37" s="60">
        <v>12126</v>
      </c>
      <c r="H37" s="60">
        <v>3061</v>
      </c>
      <c r="I37" s="60">
        <v>11962</v>
      </c>
      <c r="J37" s="60">
        <v>3053</v>
      </c>
      <c r="K37" s="60">
        <v>164</v>
      </c>
      <c r="L37" s="60">
        <v>8</v>
      </c>
      <c r="M37" s="60">
        <v>26092220</v>
      </c>
      <c r="N37" s="60">
        <v>397724347</v>
      </c>
      <c r="O37" s="60">
        <v>349250</v>
      </c>
      <c r="P37" s="60">
        <v>616008308</v>
      </c>
      <c r="Q37" s="60">
        <v>609412780</v>
      </c>
      <c r="R37" s="60">
        <v>50143577</v>
      </c>
      <c r="S37" s="60">
        <v>104807</v>
      </c>
      <c r="T37" s="60">
        <v>404526089</v>
      </c>
      <c r="U37" s="60">
        <v>622419010</v>
      </c>
      <c r="V37" s="60">
        <v>217892921</v>
      </c>
      <c r="W37" s="60">
        <v>0</v>
      </c>
      <c r="X37" s="60">
        <v>2349914</v>
      </c>
      <c r="Y37" s="60">
        <v>4639308</v>
      </c>
      <c r="Z37" s="60">
        <v>10540627</v>
      </c>
      <c r="AA37" s="60">
        <v>15297624</v>
      </c>
    </row>
  </sheetData>
  <mergeCells count="27">
    <mergeCell ref="A3:A5"/>
    <mergeCell ref="B3:B5"/>
    <mergeCell ref="C3:C5"/>
    <mergeCell ref="D3:E3"/>
    <mergeCell ref="Y3:Y5"/>
    <mergeCell ref="W3:X4"/>
    <mergeCell ref="F3:L3"/>
    <mergeCell ref="M3:M5"/>
    <mergeCell ref="N3:O4"/>
    <mergeCell ref="Q3:Q5"/>
    <mergeCell ref="T3:T5"/>
    <mergeCell ref="A1:AA1"/>
    <mergeCell ref="A2:AA2"/>
    <mergeCell ref="Z4:Z5"/>
    <mergeCell ref="AA4:AA5"/>
    <mergeCell ref="P3:P5"/>
    <mergeCell ref="Z3:AA3"/>
    <mergeCell ref="D4:D5"/>
    <mergeCell ref="E4:E5"/>
    <mergeCell ref="F4:H4"/>
    <mergeCell ref="I4:J4"/>
    <mergeCell ref="K4:L4"/>
    <mergeCell ref="R4:R5"/>
    <mergeCell ref="S4:S5"/>
    <mergeCell ref="R3:S3"/>
    <mergeCell ref="U3:U5"/>
    <mergeCell ref="V3:V5"/>
  </mergeCells>
  <conditionalFormatting sqref="A6:AA37">
    <cfRule type="expression" dxfId="370" priority="1">
      <formula>ISEVEN(ROW())</formula>
    </cfRule>
  </conditionalFormatting>
  <hyperlinks>
    <hyperlink ref="A1" location="'فهرست جداول'!A1" display="'فهرست جداول'!A1" xr:uid="{00000000-0004-0000-1000-000000000000}"/>
  </hyperlinks>
  <pageMargins left="0.7" right="0.7" top="0.75" bottom="0.75" header="0.3" footer="0.3"/>
  <pageSetup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37"/>
  <sheetViews>
    <sheetView rightToLeft="1" workbookViewId="0">
      <selection activeCell="A3" sqref="A3:A5"/>
    </sheetView>
  </sheetViews>
  <sheetFormatPr defaultColWidth="9.140625" defaultRowHeight="27.75" customHeight="1" x14ac:dyDescent="0.25"/>
  <cols>
    <col min="1" max="1" width="6.28515625" style="27" customWidth="1"/>
    <col min="2" max="2" width="20.5703125" style="33" customWidth="1"/>
    <col min="3" max="4" width="12.42578125" style="34" customWidth="1"/>
    <col min="5" max="5" width="12.7109375" style="34" bestFit="1" customWidth="1"/>
    <col min="6" max="6" width="13" style="34" customWidth="1"/>
    <col min="7" max="8" width="10.85546875" style="34" customWidth="1"/>
    <col min="9" max="9" width="11" style="34" customWidth="1"/>
    <col min="10" max="16384" width="9.140625" style="25"/>
  </cols>
  <sheetData>
    <row r="1" spans="1:29" ht="27.75" customHeight="1" x14ac:dyDescent="0.25">
      <c r="A1" s="91" t="s">
        <v>103</v>
      </c>
      <c r="B1" s="91"/>
      <c r="C1" s="91"/>
      <c r="D1" s="91"/>
      <c r="E1" s="91"/>
      <c r="F1" s="91"/>
      <c r="G1" s="91"/>
      <c r="H1" s="91"/>
      <c r="I1" s="91"/>
    </row>
    <row r="2" spans="1:29" ht="27.75" customHeight="1" thickBot="1" x14ac:dyDescent="0.3">
      <c r="A2" s="143" t="s">
        <v>328</v>
      </c>
      <c r="B2" s="143"/>
      <c r="C2" s="143"/>
      <c r="D2" s="143"/>
      <c r="E2" s="143"/>
      <c r="F2" s="143"/>
      <c r="G2" s="143"/>
      <c r="H2" s="143"/>
      <c r="I2" s="143"/>
      <c r="J2" s="30"/>
      <c r="K2" s="30"/>
      <c r="L2" s="30"/>
      <c r="M2" s="30"/>
      <c r="N2" s="30"/>
      <c r="O2" s="30"/>
      <c r="P2" s="30"/>
      <c r="Q2" s="30"/>
      <c r="R2" s="30"/>
      <c r="S2" s="30"/>
      <c r="T2" s="30"/>
      <c r="U2" s="30"/>
      <c r="V2" s="30"/>
      <c r="W2" s="30"/>
      <c r="X2" s="30"/>
      <c r="Y2" s="30"/>
      <c r="Z2" s="30"/>
      <c r="AA2" s="30"/>
      <c r="AB2" s="30"/>
      <c r="AC2" s="30"/>
    </row>
    <row r="3" spans="1:29" ht="27.75" customHeight="1" x14ac:dyDescent="0.25">
      <c r="A3" s="110" t="s">
        <v>90</v>
      </c>
      <c r="B3" s="113" t="s">
        <v>98</v>
      </c>
      <c r="C3" s="104" t="s">
        <v>4</v>
      </c>
      <c r="D3" s="108" t="s">
        <v>5</v>
      </c>
      <c r="E3" s="108"/>
      <c r="F3" s="108"/>
      <c r="G3" s="108"/>
      <c r="H3" s="108"/>
      <c r="I3" s="89" t="s">
        <v>134</v>
      </c>
    </row>
    <row r="4" spans="1:29" ht="27.75" customHeight="1" x14ac:dyDescent="0.25">
      <c r="A4" s="111"/>
      <c r="B4" s="114"/>
      <c r="C4" s="88"/>
      <c r="D4" s="87" t="s">
        <v>3</v>
      </c>
      <c r="E4" s="87" t="s">
        <v>7</v>
      </c>
      <c r="F4" s="87" t="s">
        <v>8</v>
      </c>
      <c r="G4" s="87" t="s">
        <v>87</v>
      </c>
      <c r="H4" s="87" t="s">
        <v>133</v>
      </c>
      <c r="I4" s="90"/>
    </row>
    <row r="5" spans="1:29" ht="27.75" customHeight="1" x14ac:dyDescent="0.25">
      <c r="A5" s="111"/>
      <c r="B5" s="114"/>
      <c r="C5" s="88"/>
      <c r="D5" s="88"/>
      <c r="E5" s="88"/>
      <c r="F5" s="88"/>
      <c r="G5" s="88"/>
      <c r="H5" s="88"/>
      <c r="I5" s="90"/>
    </row>
    <row r="6" spans="1:29" s="26" customFormat="1" ht="27.75" customHeight="1" x14ac:dyDescent="0.25">
      <c r="A6" s="61">
        <v>1402</v>
      </c>
      <c r="B6" s="61" t="s">
        <v>725</v>
      </c>
      <c r="C6" s="62">
        <v>554269</v>
      </c>
      <c r="D6" s="62">
        <v>427946</v>
      </c>
      <c r="E6" s="62">
        <v>196508</v>
      </c>
      <c r="F6" s="62">
        <v>176011</v>
      </c>
      <c r="G6" s="62">
        <v>25907</v>
      </c>
      <c r="H6" s="62">
        <v>29520</v>
      </c>
      <c r="I6" s="62">
        <v>126323</v>
      </c>
    </row>
    <row r="7" spans="1:29" ht="27.75" customHeight="1" x14ac:dyDescent="0.25">
      <c r="A7" s="61">
        <v>1402</v>
      </c>
      <c r="B7" s="61" t="s">
        <v>726</v>
      </c>
      <c r="C7" s="60">
        <v>35168</v>
      </c>
      <c r="D7" s="60">
        <v>27860</v>
      </c>
      <c r="E7" s="60">
        <v>10576</v>
      </c>
      <c r="F7" s="60">
        <v>14387</v>
      </c>
      <c r="G7" s="60">
        <v>1136</v>
      </c>
      <c r="H7" s="60">
        <v>1761</v>
      </c>
      <c r="I7" s="60">
        <v>7308</v>
      </c>
    </row>
    <row r="8" spans="1:29" ht="27.75" customHeight="1" x14ac:dyDescent="0.25">
      <c r="A8" s="61">
        <v>1402</v>
      </c>
      <c r="B8" s="61" t="s">
        <v>727</v>
      </c>
      <c r="C8" s="60">
        <v>12899</v>
      </c>
      <c r="D8" s="60">
        <v>9664</v>
      </c>
      <c r="E8" s="60">
        <v>5429</v>
      </c>
      <c r="F8" s="60">
        <v>3154</v>
      </c>
      <c r="G8" s="60">
        <v>487</v>
      </c>
      <c r="H8" s="60">
        <v>594</v>
      </c>
      <c r="I8" s="60">
        <v>3235</v>
      </c>
    </row>
    <row r="9" spans="1:29" ht="27.75" customHeight="1" x14ac:dyDescent="0.25">
      <c r="A9" s="61">
        <v>1402</v>
      </c>
      <c r="B9" s="61" t="s">
        <v>728</v>
      </c>
      <c r="C9" s="60">
        <v>7707</v>
      </c>
      <c r="D9" s="60">
        <v>6309</v>
      </c>
      <c r="E9" s="60">
        <v>2746</v>
      </c>
      <c r="F9" s="60">
        <v>2885</v>
      </c>
      <c r="G9" s="60">
        <v>311</v>
      </c>
      <c r="H9" s="60">
        <v>367</v>
      </c>
      <c r="I9" s="60">
        <v>1399</v>
      </c>
    </row>
    <row r="10" spans="1:29" ht="27.75" customHeight="1" x14ac:dyDescent="0.25">
      <c r="A10" s="61">
        <v>1402</v>
      </c>
      <c r="B10" s="61" t="s">
        <v>729</v>
      </c>
      <c r="C10" s="60">
        <v>72929</v>
      </c>
      <c r="D10" s="60">
        <v>56161</v>
      </c>
      <c r="E10" s="60">
        <v>26530</v>
      </c>
      <c r="F10" s="60">
        <v>22414</v>
      </c>
      <c r="G10" s="60">
        <v>3308</v>
      </c>
      <c r="H10" s="60">
        <v>3909</v>
      </c>
      <c r="I10" s="60">
        <v>16768</v>
      </c>
    </row>
    <row r="11" spans="1:29" ht="27.75" customHeight="1" x14ac:dyDescent="0.25">
      <c r="A11" s="61">
        <v>1402</v>
      </c>
      <c r="B11" s="61" t="s">
        <v>730</v>
      </c>
      <c r="C11" s="60">
        <v>31022</v>
      </c>
      <c r="D11" s="60">
        <v>23075</v>
      </c>
      <c r="E11" s="60">
        <v>11162</v>
      </c>
      <c r="F11" s="60">
        <v>8194</v>
      </c>
      <c r="G11" s="60">
        <v>1697</v>
      </c>
      <c r="H11" s="60">
        <v>2022</v>
      </c>
      <c r="I11" s="60">
        <v>7948</v>
      </c>
    </row>
    <row r="12" spans="1:29" ht="27.75" customHeight="1" x14ac:dyDescent="0.25">
      <c r="A12" s="61">
        <v>1402</v>
      </c>
      <c r="B12" s="61" t="s">
        <v>731</v>
      </c>
      <c r="C12" s="60">
        <v>889</v>
      </c>
      <c r="D12" s="60">
        <v>641</v>
      </c>
      <c r="E12" s="60">
        <v>322</v>
      </c>
      <c r="F12" s="60">
        <v>272</v>
      </c>
      <c r="G12" s="60">
        <v>21</v>
      </c>
      <c r="H12" s="60">
        <v>26</v>
      </c>
      <c r="I12" s="60">
        <v>248</v>
      </c>
    </row>
    <row r="13" spans="1:29" ht="27.75" customHeight="1" x14ac:dyDescent="0.25">
      <c r="A13" s="61">
        <v>1402</v>
      </c>
      <c r="B13" s="61" t="s">
        <v>732</v>
      </c>
      <c r="C13" s="60">
        <v>3361</v>
      </c>
      <c r="D13" s="60">
        <v>2423</v>
      </c>
      <c r="E13" s="60">
        <v>1388</v>
      </c>
      <c r="F13" s="60">
        <v>632</v>
      </c>
      <c r="G13" s="60">
        <v>218</v>
      </c>
      <c r="H13" s="60">
        <v>185</v>
      </c>
      <c r="I13" s="60">
        <v>938</v>
      </c>
    </row>
    <row r="14" spans="1:29" ht="27.75" customHeight="1" x14ac:dyDescent="0.25">
      <c r="A14" s="61">
        <v>1402</v>
      </c>
      <c r="B14" s="61" t="s">
        <v>733</v>
      </c>
      <c r="C14" s="60">
        <v>120444</v>
      </c>
      <c r="D14" s="60">
        <v>93234</v>
      </c>
      <c r="E14" s="60">
        <v>38786</v>
      </c>
      <c r="F14" s="60">
        <v>42405</v>
      </c>
      <c r="G14" s="60">
        <v>6452</v>
      </c>
      <c r="H14" s="60">
        <v>5591</v>
      </c>
      <c r="I14" s="60">
        <v>27210</v>
      </c>
    </row>
    <row r="15" spans="1:29" ht="27.75" customHeight="1" x14ac:dyDescent="0.25">
      <c r="A15" s="61">
        <v>1402</v>
      </c>
      <c r="B15" s="61" t="s">
        <v>734</v>
      </c>
      <c r="C15" s="60">
        <v>4939</v>
      </c>
      <c r="D15" s="60">
        <v>3739</v>
      </c>
      <c r="E15" s="60">
        <v>1624</v>
      </c>
      <c r="F15" s="60">
        <v>1536</v>
      </c>
      <c r="G15" s="60">
        <v>319</v>
      </c>
      <c r="H15" s="60">
        <v>260</v>
      </c>
      <c r="I15" s="60">
        <v>1199</v>
      </c>
    </row>
    <row r="16" spans="1:29" ht="27.75" customHeight="1" x14ac:dyDescent="0.25">
      <c r="A16" s="61">
        <v>1402</v>
      </c>
      <c r="B16" s="61" t="s">
        <v>735</v>
      </c>
      <c r="C16" s="60">
        <v>2481</v>
      </c>
      <c r="D16" s="60">
        <v>1979</v>
      </c>
      <c r="E16" s="60">
        <v>787</v>
      </c>
      <c r="F16" s="60">
        <v>892</v>
      </c>
      <c r="G16" s="60">
        <v>116</v>
      </c>
      <c r="H16" s="60">
        <v>183</v>
      </c>
      <c r="I16" s="60">
        <v>502</v>
      </c>
    </row>
    <row r="17" spans="1:9" ht="27.75" customHeight="1" x14ac:dyDescent="0.25">
      <c r="A17" s="61">
        <v>1402</v>
      </c>
      <c r="B17" s="61" t="s">
        <v>736</v>
      </c>
      <c r="C17" s="60">
        <v>43766</v>
      </c>
      <c r="D17" s="60">
        <v>34829</v>
      </c>
      <c r="E17" s="60">
        <v>17963</v>
      </c>
      <c r="F17" s="60">
        <v>12232</v>
      </c>
      <c r="G17" s="60">
        <v>1956</v>
      </c>
      <c r="H17" s="60">
        <v>2679</v>
      </c>
      <c r="I17" s="60">
        <v>8937</v>
      </c>
    </row>
    <row r="18" spans="1:9" ht="27.75" customHeight="1" x14ac:dyDescent="0.25">
      <c r="A18" s="61">
        <v>1402</v>
      </c>
      <c r="B18" s="61" t="s">
        <v>737</v>
      </c>
      <c r="C18" s="60">
        <v>3007</v>
      </c>
      <c r="D18" s="60">
        <v>2401</v>
      </c>
      <c r="E18" s="60">
        <v>1389</v>
      </c>
      <c r="F18" s="60">
        <v>710</v>
      </c>
      <c r="G18" s="60">
        <v>128</v>
      </c>
      <c r="H18" s="60">
        <v>173</v>
      </c>
      <c r="I18" s="60">
        <v>606</v>
      </c>
    </row>
    <row r="19" spans="1:9" ht="27.75" customHeight="1" x14ac:dyDescent="0.25">
      <c r="A19" s="61">
        <v>1402</v>
      </c>
      <c r="B19" s="61" t="s">
        <v>738</v>
      </c>
      <c r="C19" s="60">
        <v>12705</v>
      </c>
      <c r="D19" s="60">
        <v>9739</v>
      </c>
      <c r="E19" s="60">
        <v>4559</v>
      </c>
      <c r="F19" s="60">
        <v>3685</v>
      </c>
      <c r="G19" s="60">
        <v>742</v>
      </c>
      <c r="H19" s="60">
        <v>753</v>
      </c>
      <c r="I19" s="60">
        <v>2966</v>
      </c>
    </row>
    <row r="20" spans="1:9" ht="27.75" customHeight="1" x14ac:dyDescent="0.25">
      <c r="A20" s="61">
        <v>1402</v>
      </c>
      <c r="B20" s="61" t="s">
        <v>739</v>
      </c>
      <c r="C20" s="60">
        <v>6962</v>
      </c>
      <c r="D20" s="60">
        <v>5564</v>
      </c>
      <c r="E20" s="60">
        <v>2818</v>
      </c>
      <c r="F20" s="60">
        <v>1878</v>
      </c>
      <c r="G20" s="60">
        <v>424</v>
      </c>
      <c r="H20" s="60">
        <v>444</v>
      </c>
      <c r="I20" s="60">
        <v>1397</v>
      </c>
    </row>
    <row r="21" spans="1:9" ht="27.75" customHeight="1" x14ac:dyDescent="0.25">
      <c r="A21" s="61">
        <v>1402</v>
      </c>
      <c r="B21" s="61" t="s">
        <v>740</v>
      </c>
      <c r="C21" s="60">
        <v>18205</v>
      </c>
      <c r="D21" s="60">
        <v>14375</v>
      </c>
      <c r="E21" s="60">
        <v>7136</v>
      </c>
      <c r="F21" s="60">
        <v>5170</v>
      </c>
      <c r="G21" s="60">
        <v>983</v>
      </c>
      <c r="H21" s="60">
        <v>1087</v>
      </c>
      <c r="I21" s="60">
        <v>3830</v>
      </c>
    </row>
    <row r="22" spans="1:9" ht="27.75" customHeight="1" x14ac:dyDescent="0.25">
      <c r="A22" s="61">
        <v>1402</v>
      </c>
      <c r="B22" s="61" t="s">
        <v>741</v>
      </c>
      <c r="C22" s="60">
        <v>7152</v>
      </c>
      <c r="D22" s="60">
        <v>5424</v>
      </c>
      <c r="E22" s="60">
        <v>3552</v>
      </c>
      <c r="F22" s="60">
        <v>1403</v>
      </c>
      <c r="G22" s="60">
        <v>216</v>
      </c>
      <c r="H22" s="60">
        <v>253</v>
      </c>
      <c r="I22" s="60">
        <v>1728</v>
      </c>
    </row>
    <row r="23" spans="1:9" ht="27.75" customHeight="1" x14ac:dyDescent="0.25">
      <c r="A23" s="61">
        <v>1402</v>
      </c>
      <c r="B23" s="61" t="s">
        <v>742</v>
      </c>
      <c r="C23" s="60">
        <v>25956</v>
      </c>
      <c r="D23" s="60">
        <v>19500</v>
      </c>
      <c r="E23" s="60">
        <v>8032</v>
      </c>
      <c r="F23" s="60">
        <v>8843</v>
      </c>
      <c r="G23" s="60">
        <v>1201</v>
      </c>
      <c r="H23" s="60">
        <v>1423</v>
      </c>
      <c r="I23" s="60">
        <v>6457</v>
      </c>
    </row>
    <row r="24" spans="1:9" ht="27.75" customHeight="1" x14ac:dyDescent="0.25">
      <c r="A24" s="61">
        <v>1402</v>
      </c>
      <c r="B24" s="61" t="s">
        <v>743</v>
      </c>
      <c r="C24" s="60">
        <v>16843</v>
      </c>
      <c r="D24" s="60">
        <v>12761</v>
      </c>
      <c r="E24" s="60">
        <v>6116</v>
      </c>
      <c r="F24" s="60">
        <v>4499</v>
      </c>
      <c r="G24" s="60">
        <v>947</v>
      </c>
      <c r="H24" s="60">
        <v>1200</v>
      </c>
      <c r="I24" s="60">
        <v>4082</v>
      </c>
    </row>
    <row r="25" spans="1:9" ht="27.75" customHeight="1" x14ac:dyDescent="0.25">
      <c r="A25" s="61">
        <v>1402</v>
      </c>
      <c r="B25" s="61" t="s">
        <v>744</v>
      </c>
      <c r="C25" s="60">
        <v>14670</v>
      </c>
      <c r="D25" s="60">
        <v>11300</v>
      </c>
      <c r="E25" s="60">
        <v>6146</v>
      </c>
      <c r="F25" s="60">
        <v>3635</v>
      </c>
      <c r="G25" s="60">
        <v>583</v>
      </c>
      <c r="H25" s="60">
        <v>936</v>
      </c>
      <c r="I25" s="60">
        <v>3370</v>
      </c>
    </row>
    <row r="26" spans="1:9" ht="27.75" customHeight="1" x14ac:dyDescent="0.25">
      <c r="A26" s="61">
        <v>1402</v>
      </c>
      <c r="B26" s="61" t="s">
        <v>745</v>
      </c>
      <c r="C26" s="60">
        <v>4829</v>
      </c>
      <c r="D26" s="60">
        <v>3599</v>
      </c>
      <c r="E26" s="60">
        <v>1226</v>
      </c>
      <c r="F26" s="60">
        <v>2019</v>
      </c>
      <c r="G26" s="60">
        <v>138</v>
      </c>
      <c r="H26" s="60">
        <v>216</v>
      </c>
      <c r="I26" s="60">
        <v>1231</v>
      </c>
    </row>
    <row r="27" spans="1:9" ht="27.75" customHeight="1" x14ac:dyDescent="0.25">
      <c r="A27" s="61">
        <v>1402</v>
      </c>
      <c r="B27" s="61" t="s">
        <v>746</v>
      </c>
      <c r="C27" s="60">
        <v>12055</v>
      </c>
      <c r="D27" s="60">
        <v>9209</v>
      </c>
      <c r="E27" s="60">
        <v>4756</v>
      </c>
      <c r="F27" s="60">
        <v>3055</v>
      </c>
      <c r="G27" s="60">
        <v>649</v>
      </c>
      <c r="H27" s="60">
        <v>748</v>
      </c>
      <c r="I27" s="60">
        <v>2847</v>
      </c>
    </row>
    <row r="28" spans="1:9" ht="27.75" customHeight="1" x14ac:dyDescent="0.25">
      <c r="A28" s="61">
        <v>1402</v>
      </c>
      <c r="B28" s="61" t="s">
        <v>747</v>
      </c>
      <c r="C28" s="60">
        <v>7068</v>
      </c>
      <c r="D28" s="60">
        <v>5201</v>
      </c>
      <c r="E28" s="60">
        <v>2377</v>
      </c>
      <c r="F28" s="60">
        <v>2246</v>
      </c>
      <c r="G28" s="60">
        <v>270</v>
      </c>
      <c r="H28" s="60">
        <v>309</v>
      </c>
      <c r="I28" s="60">
        <v>1866</v>
      </c>
    </row>
    <row r="29" spans="1:9" ht="27.75" customHeight="1" x14ac:dyDescent="0.25">
      <c r="A29" s="61">
        <v>1402</v>
      </c>
      <c r="B29" s="61" t="s">
        <v>748</v>
      </c>
      <c r="C29" s="60">
        <v>1861</v>
      </c>
      <c r="D29" s="60">
        <v>1424</v>
      </c>
      <c r="E29" s="60">
        <v>611</v>
      </c>
      <c r="F29" s="60">
        <v>612</v>
      </c>
      <c r="G29" s="60">
        <v>93</v>
      </c>
      <c r="H29" s="60">
        <v>108</v>
      </c>
      <c r="I29" s="60">
        <v>437</v>
      </c>
    </row>
    <row r="30" spans="1:9" ht="27.75" customHeight="1" x14ac:dyDescent="0.25">
      <c r="A30" s="61">
        <v>1402</v>
      </c>
      <c r="B30" s="61" t="s">
        <v>749</v>
      </c>
      <c r="C30" s="60">
        <v>8292</v>
      </c>
      <c r="D30" s="60">
        <v>6008</v>
      </c>
      <c r="E30" s="60">
        <v>3334</v>
      </c>
      <c r="F30" s="60">
        <v>2012</v>
      </c>
      <c r="G30" s="60">
        <v>215</v>
      </c>
      <c r="H30" s="60">
        <v>447</v>
      </c>
      <c r="I30" s="60">
        <v>2283</v>
      </c>
    </row>
    <row r="31" spans="1:9" ht="27.75" customHeight="1" x14ac:dyDescent="0.25">
      <c r="A31" s="61">
        <v>1402</v>
      </c>
      <c r="B31" s="61" t="s">
        <v>750</v>
      </c>
      <c r="C31" s="60">
        <v>13059</v>
      </c>
      <c r="D31" s="60">
        <v>10174</v>
      </c>
      <c r="E31" s="60">
        <v>6031</v>
      </c>
      <c r="F31" s="60">
        <v>3123</v>
      </c>
      <c r="G31" s="60">
        <v>457</v>
      </c>
      <c r="H31" s="60">
        <v>562</v>
      </c>
      <c r="I31" s="60">
        <v>2886</v>
      </c>
    </row>
    <row r="32" spans="1:9" ht="27.75" customHeight="1" x14ac:dyDescent="0.25">
      <c r="A32" s="61">
        <v>1402</v>
      </c>
      <c r="B32" s="61" t="s">
        <v>751</v>
      </c>
      <c r="C32" s="60">
        <v>5030</v>
      </c>
      <c r="D32" s="60">
        <v>3914</v>
      </c>
      <c r="E32" s="60">
        <v>1617</v>
      </c>
      <c r="F32" s="60">
        <v>1946</v>
      </c>
      <c r="G32" s="60">
        <v>167</v>
      </c>
      <c r="H32" s="60">
        <v>183</v>
      </c>
      <c r="I32" s="60">
        <v>1117</v>
      </c>
    </row>
    <row r="33" spans="1:9" ht="27.75" customHeight="1" x14ac:dyDescent="0.25">
      <c r="A33" s="61">
        <v>1402</v>
      </c>
      <c r="B33" s="61" t="s">
        <v>752</v>
      </c>
      <c r="C33" s="60">
        <v>16594</v>
      </c>
      <c r="D33" s="60">
        <v>12722</v>
      </c>
      <c r="E33" s="60">
        <v>2950</v>
      </c>
      <c r="F33" s="60">
        <v>8110</v>
      </c>
      <c r="G33" s="60">
        <v>639</v>
      </c>
      <c r="H33" s="60">
        <v>1023</v>
      </c>
      <c r="I33" s="60">
        <v>3872</v>
      </c>
    </row>
    <row r="34" spans="1:9" ht="27.75" customHeight="1" x14ac:dyDescent="0.25">
      <c r="A34" s="61">
        <v>1402</v>
      </c>
      <c r="B34" s="61" t="s">
        <v>753</v>
      </c>
      <c r="C34" s="60">
        <v>17294</v>
      </c>
      <c r="D34" s="60">
        <v>13127</v>
      </c>
      <c r="E34" s="60">
        <v>5559</v>
      </c>
      <c r="F34" s="60">
        <v>5711</v>
      </c>
      <c r="G34" s="60">
        <v>886</v>
      </c>
      <c r="H34" s="60">
        <v>970</v>
      </c>
      <c r="I34" s="60">
        <v>4167</v>
      </c>
    </row>
    <row r="35" spans="1:9" ht="27.75" customHeight="1" x14ac:dyDescent="0.25">
      <c r="A35" s="61">
        <v>1402</v>
      </c>
      <c r="B35" s="61" t="s">
        <v>754</v>
      </c>
      <c r="C35" s="60">
        <v>4350</v>
      </c>
      <c r="D35" s="60">
        <v>3443</v>
      </c>
      <c r="E35" s="60">
        <v>1708</v>
      </c>
      <c r="F35" s="60">
        <v>1174</v>
      </c>
      <c r="G35" s="60">
        <v>304</v>
      </c>
      <c r="H35" s="60">
        <v>257</v>
      </c>
      <c r="I35" s="60">
        <v>907</v>
      </c>
    </row>
    <row r="36" spans="1:9" ht="27.75" customHeight="1" x14ac:dyDescent="0.25">
      <c r="A36" s="61">
        <v>1402</v>
      </c>
      <c r="B36" s="61" t="s">
        <v>755</v>
      </c>
      <c r="C36" s="60">
        <v>7546</v>
      </c>
      <c r="D36" s="60">
        <v>5976</v>
      </c>
      <c r="E36" s="60">
        <v>3524</v>
      </c>
      <c r="F36" s="60">
        <v>1862</v>
      </c>
      <c r="G36" s="60">
        <v>296</v>
      </c>
      <c r="H36" s="60">
        <v>294</v>
      </c>
      <c r="I36" s="60">
        <v>1570</v>
      </c>
    </row>
    <row r="37" spans="1:9" ht="27.75" customHeight="1" x14ac:dyDescent="0.25">
      <c r="A37" s="61">
        <v>1402</v>
      </c>
      <c r="B37" s="61" t="s">
        <v>756</v>
      </c>
      <c r="C37" s="60">
        <v>15187</v>
      </c>
      <c r="D37" s="60">
        <v>12174</v>
      </c>
      <c r="E37" s="60">
        <v>5753</v>
      </c>
      <c r="F37" s="60">
        <v>5314</v>
      </c>
      <c r="G37" s="60">
        <v>548</v>
      </c>
      <c r="H37" s="60">
        <v>559</v>
      </c>
      <c r="I37" s="60">
        <v>3013</v>
      </c>
    </row>
  </sheetData>
  <mergeCells count="12">
    <mergeCell ref="A1:I1"/>
    <mergeCell ref="A2:I2"/>
    <mergeCell ref="D3:H3"/>
    <mergeCell ref="A3:A5"/>
    <mergeCell ref="B3:B5"/>
    <mergeCell ref="C3:C5"/>
    <mergeCell ref="D4:D5"/>
    <mergeCell ref="E4:E5"/>
    <mergeCell ref="F4:F5"/>
    <mergeCell ref="G4:G5"/>
    <mergeCell ref="H4:H5"/>
    <mergeCell ref="I3:I5"/>
  </mergeCells>
  <conditionalFormatting sqref="A6:I37">
    <cfRule type="expression" dxfId="311" priority="1">
      <formula>ISEVEN(ROW())</formula>
    </cfRule>
  </conditionalFormatting>
  <hyperlinks>
    <hyperlink ref="A1" location="'فهرست جداول'!A1" display="'فهرست جداول'!A1" xr:uid="{00000000-0004-0000-1100-000000000000}"/>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7"/>
  <sheetViews>
    <sheetView rightToLeft="1" workbookViewId="0">
      <selection activeCell="A3" sqref="A3:A5"/>
    </sheetView>
  </sheetViews>
  <sheetFormatPr defaultRowHeight="15" x14ac:dyDescent="0.25"/>
  <cols>
    <col min="1" max="1" width="5" style="35" bestFit="1" customWidth="1"/>
    <col min="2" max="2" width="10.7109375" style="40" customWidth="1"/>
    <col min="3" max="3" width="11" style="14" bestFit="1" customWidth="1"/>
    <col min="4" max="4" width="10.7109375" style="14" bestFit="1" customWidth="1"/>
    <col min="5" max="5" width="8.7109375" style="14" bestFit="1" customWidth="1"/>
    <col min="6" max="6" width="5" style="14" bestFit="1" customWidth="1"/>
    <col min="7" max="7" width="12" style="14" bestFit="1" customWidth="1"/>
    <col min="8" max="8" width="6" style="14" bestFit="1" customWidth="1"/>
    <col min="9" max="9" width="9.85546875" style="14" bestFit="1" customWidth="1"/>
    <col min="10" max="10" width="8.28515625" style="14" bestFit="1" customWidth="1"/>
    <col min="11" max="11" width="12.7109375" style="14" bestFit="1" customWidth="1"/>
    <col min="12" max="12" width="5.28515625" style="14" bestFit="1" customWidth="1"/>
    <col min="13" max="16384" width="9.140625" style="35"/>
  </cols>
  <sheetData>
    <row r="1" spans="1:12" x14ac:dyDescent="0.25">
      <c r="A1" s="91" t="s">
        <v>103</v>
      </c>
      <c r="B1" s="91"/>
      <c r="C1" s="91"/>
      <c r="D1" s="91"/>
      <c r="E1" s="91"/>
      <c r="F1" s="91"/>
      <c r="G1" s="91"/>
      <c r="H1" s="91"/>
      <c r="I1" s="91"/>
      <c r="J1" s="91"/>
      <c r="K1" s="91"/>
      <c r="L1" s="91"/>
    </row>
    <row r="2" spans="1:12" ht="31.5" customHeight="1" thickBot="1" x14ac:dyDescent="0.3">
      <c r="A2" s="92" t="s">
        <v>329</v>
      </c>
      <c r="B2" s="92"/>
      <c r="C2" s="92"/>
      <c r="D2" s="92"/>
      <c r="E2" s="92"/>
      <c r="F2" s="92"/>
      <c r="G2" s="92"/>
      <c r="H2" s="92"/>
      <c r="I2" s="92"/>
      <c r="J2" s="92"/>
      <c r="K2" s="92"/>
      <c r="L2" s="92"/>
    </row>
    <row r="3" spans="1:12" x14ac:dyDescent="0.25">
      <c r="A3" s="110" t="s">
        <v>90</v>
      </c>
      <c r="B3" s="113" t="s">
        <v>98</v>
      </c>
      <c r="C3" s="104" t="s">
        <v>9</v>
      </c>
      <c r="D3" s="104" t="s">
        <v>4</v>
      </c>
      <c r="E3" s="104" t="s">
        <v>169</v>
      </c>
      <c r="F3" s="108" t="s">
        <v>10</v>
      </c>
      <c r="G3" s="108"/>
      <c r="H3" s="108"/>
      <c r="I3" s="108"/>
      <c r="J3" s="108"/>
      <c r="K3" s="108"/>
      <c r="L3" s="109"/>
    </row>
    <row r="4" spans="1:12" x14ac:dyDescent="0.25">
      <c r="A4" s="111"/>
      <c r="B4" s="114"/>
      <c r="C4" s="88"/>
      <c r="D4" s="88"/>
      <c r="E4" s="88"/>
      <c r="F4" s="105" t="s">
        <v>2</v>
      </c>
      <c r="G4" s="87" t="s">
        <v>170</v>
      </c>
      <c r="H4" s="105" t="s">
        <v>11</v>
      </c>
      <c r="I4" s="87" t="s">
        <v>12</v>
      </c>
      <c r="J4" s="105" t="s">
        <v>13</v>
      </c>
      <c r="K4" s="87" t="s">
        <v>14</v>
      </c>
      <c r="L4" s="120" t="s">
        <v>15</v>
      </c>
    </row>
    <row r="5" spans="1:12" ht="15.75" thickBot="1" x14ac:dyDescent="0.3">
      <c r="A5" s="112"/>
      <c r="B5" s="115"/>
      <c r="C5" s="107"/>
      <c r="D5" s="107"/>
      <c r="E5" s="107"/>
      <c r="F5" s="106"/>
      <c r="G5" s="107"/>
      <c r="H5" s="106"/>
      <c r="I5" s="107"/>
      <c r="J5" s="106"/>
      <c r="K5" s="107"/>
      <c r="L5" s="121"/>
    </row>
    <row r="6" spans="1:12" x14ac:dyDescent="0.25">
      <c r="A6" s="36"/>
      <c r="B6" s="36"/>
      <c r="C6" s="55"/>
      <c r="D6" s="36"/>
      <c r="E6" s="36"/>
      <c r="F6" s="36"/>
      <c r="G6" s="36"/>
      <c r="H6" s="36"/>
      <c r="I6" s="36"/>
      <c r="J6" s="36"/>
      <c r="K6" s="36"/>
      <c r="L6" s="36"/>
    </row>
    <row r="7" spans="1:12" x14ac:dyDescent="0.25">
      <c r="A7" s="36"/>
      <c r="B7" s="36"/>
      <c r="C7" s="36"/>
      <c r="D7" s="36"/>
      <c r="E7" s="36"/>
      <c r="F7" s="36"/>
      <c r="G7" s="36"/>
      <c r="H7" s="36"/>
      <c r="I7" s="36"/>
      <c r="J7" s="36"/>
      <c r="K7" s="36"/>
      <c r="L7" s="36"/>
    </row>
    <row r="8" spans="1:12" x14ac:dyDescent="0.25">
      <c r="A8" s="36"/>
      <c r="B8" s="36"/>
      <c r="C8" s="36"/>
      <c r="D8" s="36"/>
      <c r="E8" s="36"/>
      <c r="F8" s="36"/>
      <c r="G8" s="36"/>
      <c r="H8" s="36"/>
      <c r="I8" s="36"/>
      <c r="J8" s="36"/>
      <c r="K8" s="36"/>
      <c r="L8" s="36"/>
    </row>
    <row r="9" spans="1:12" x14ac:dyDescent="0.25">
      <c r="A9" s="36"/>
      <c r="B9" s="36"/>
      <c r="C9" s="36"/>
      <c r="D9" s="36"/>
      <c r="E9" s="36"/>
      <c r="F9" s="36"/>
      <c r="G9" s="36"/>
      <c r="H9" s="36"/>
      <c r="I9" s="36"/>
      <c r="J9" s="36"/>
      <c r="K9" s="36"/>
      <c r="L9" s="36"/>
    </row>
    <row r="10" spans="1:12" x14ac:dyDescent="0.25">
      <c r="A10" s="36"/>
      <c r="B10" s="36"/>
      <c r="C10" s="36"/>
      <c r="D10" s="36"/>
      <c r="E10" s="36"/>
      <c r="F10" s="36"/>
      <c r="G10" s="36"/>
      <c r="H10" s="36"/>
      <c r="I10" s="36"/>
      <c r="J10" s="36"/>
      <c r="K10" s="36"/>
      <c r="L10" s="36"/>
    </row>
    <row r="11" spans="1:12" x14ac:dyDescent="0.25">
      <c r="A11" s="36"/>
      <c r="B11" s="36"/>
      <c r="C11" s="36"/>
      <c r="D11" s="36"/>
      <c r="E11" s="36"/>
      <c r="F11" s="36"/>
      <c r="G11" s="36"/>
      <c r="H11" s="36"/>
      <c r="I11" s="36"/>
      <c r="J11" s="36"/>
      <c r="K11" s="36"/>
      <c r="L11" s="36"/>
    </row>
    <row r="12" spans="1:12" x14ac:dyDescent="0.25">
      <c r="A12" s="36"/>
      <c r="B12" s="36"/>
      <c r="C12" s="36"/>
      <c r="D12" s="36"/>
      <c r="E12" s="36"/>
      <c r="F12" s="36"/>
      <c r="G12" s="36"/>
      <c r="H12" s="36"/>
      <c r="I12" s="36"/>
      <c r="J12" s="36"/>
      <c r="K12" s="36"/>
      <c r="L12" s="36"/>
    </row>
    <row r="13" spans="1:12" x14ac:dyDescent="0.25">
      <c r="A13" s="36"/>
      <c r="B13" s="36"/>
      <c r="C13" s="36"/>
      <c r="D13" s="36"/>
      <c r="E13" s="36"/>
      <c r="F13" s="36"/>
      <c r="G13" s="36"/>
      <c r="H13" s="36"/>
      <c r="I13" s="36"/>
      <c r="J13" s="36"/>
      <c r="K13" s="36"/>
      <c r="L13" s="36"/>
    </row>
    <row r="14" spans="1:12" x14ac:dyDescent="0.25">
      <c r="A14" s="36"/>
      <c r="B14" s="36"/>
      <c r="C14" s="36"/>
      <c r="D14" s="36"/>
      <c r="E14" s="36"/>
      <c r="F14" s="36"/>
      <c r="G14" s="36"/>
      <c r="H14" s="36"/>
      <c r="I14" s="36"/>
      <c r="J14" s="36"/>
      <c r="K14" s="36"/>
      <c r="L14" s="36"/>
    </row>
    <row r="15" spans="1:12" x14ac:dyDescent="0.25">
      <c r="A15" s="36"/>
      <c r="B15" s="36"/>
      <c r="C15" s="36"/>
      <c r="D15" s="36"/>
      <c r="E15" s="36"/>
      <c r="F15" s="36"/>
      <c r="G15" s="36"/>
      <c r="H15" s="36"/>
      <c r="I15" s="36"/>
      <c r="J15" s="36"/>
      <c r="K15" s="36"/>
      <c r="L15" s="36"/>
    </row>
    <row r="16" spans="1:12" x14ac:dyDescent="0.25">
      <c r="A16" s="36"/>
      <c r="B16" s="36"/>
      <c r="C16" s="36"/>
      <c r="D16" s="36"/>
      <c r="E16" s="36"/>
      <c r="F16" s="36"/>
      <c r="G16" s="36"/>
      <c r="H16" s="36"/>
      <c r="I16" s="36"/>
      <c r="J16" s="36"/>
      <c r="K16" s="36"/>
      <c r="L16" s="36"/>
    </row>
    <row r="17" spans="1:12" x14ac:dyDescent="0.25">
      <c r="A17" s="36"/>
      <c r="B17" s="36"/>
      <c r="C17" s="36"/>
      <c r="D17" s="36"/>
      <c r="E17" s="36"/>
      <c r="F17" s="36"/>
      <c r="G17" s="36"/>
      <c r="H17" s="36"/>
      <c r="I17" s="36"/>
      <c r="J17" s="36"/>
      <c r="K17" s="36"/>
      <c r="L17" s="36"/>
    </row>
    <row r="18" spans="1:12" x14ac:dyDescent="0.25">
      <c r="A18" s="36"/>
      <c r="B18" s="36"/>
      <c r="C18" s="36"/>
      <c r="D18" s="36"/>
      <c r="E18" s="36"/>
      <c r="F18" s="36"/>
      <c r="G18" s="36"/>
      <c r="H18" s="36"/>
      <c r="I18" s="36"/>
      <c r="J18" s="36"/>
      <c r="K18" s="36"/>
      <c r="L18" s="36"/>
    </row>
    <row r="19" spans="1:12" x14ac:dyDescent="0.25">
      <c r="A19" s="36"/>
      <c r="B19" s="36"/>
      <c r="C19" s="36"/>
      <c r="D19" s="36"/>
      <c r="E19" s="36"/>
      <c r="F19" s="36"/>
      <c r="G19" s="36"/>
      <c r="H19" s="36"/>
      <c r="I19" s="36"/>
      <c r="J19" s="36"/>
      <c r="K19" s="36"/>
      <c r="L19" s="36"/>
    </row>
    <row r="20" spans="1:12" x14ac:dyDescent="0.25">
      <c r="A20" s="36"/>
      <c r="B20" s="36"/>
      <c r="C20" s="36"/>
      <c r="D20" s="36"/>
      <c r="E20" s="36"/>
      <c r="F20" s="36"/>
      <c r="G20" s="36"/>
      <c r="H20" s="36"/>
      <c r="I20" s="36"/>
      <c r="J20" s="36"/>
      <c r="K20" s="36"/>
      <c r="L20" s="36"/>
    </row>
    <row r="21" spans="1:12" x14ac:dyDescent="0.25">
      <c r="A21" s="36"/>
      <c r="B21" s="36"/>
      <c r="C21" s="36"/>
      <c r="D21" s="36"/>
      <c r="E21" s="36"/>
      <c r="F21" s="36"/>
      <c r="G21" s="36"/>
      <c r="H21" s="36"/>
      <c r="I21" s="36"/>
      <c r="J21" s="36"/>
      <c r="K21" s="36"/>
      <c r="L21" s="36"/>
    </row>
    <row r="22" spans="1:12" x14ac:dyDescent="0.25">
      <c r="A22" s="36"/>
      <c r="B22" s="36"/>
      <c r="C22" s="36"/>
      <c r="D22" s="36"/>
      <c r="E22" s="36"/>
      <c r="F22" s="36"/>
      <c r="G22" s="36"/>
      <c r="H22" s="36"/>
      <c r="I22" s="36"/>
      <c r="J22" s="36"/>
      <c r="K22" s="36"/>
      <c r="L22" s="36"/>
    </row>
    <row r="23" spans="1:12" x14ac:dyDescent="0.25">
      <c r="A23" s="36"/>
      <c r="B23" s="36"/>
      <c r="C23" s="36"/>
      <c r="D23" s="36"/>
      <c r="E23" s="36"/>
      <c r="F23" s="36"/>
      <c r="G23" s="36"/>
      <c r="H23" s="36"/>
      <c r="I23" s="36"/>
      <c r="J23" s="36"/>
      <c r="K23" s="36"/>
      <c r="L23" s="36"/>
    </row>
    <row r="24" spans="1:12" x14ac:dyDescent="0.25">
      <c r="A24" s="36"/>
      <c r="B24" s="36"/>
      <c r="C24" s="36"/>
      <c r="D24" s="36"/>
      <c r="E24" s="36"/>
      <c r="F24" s="36"/>
      <c r="G24" s="36"/>
      <c r="H24" s="36"/>
      <c r="I24" s="36"/>
      <c r="J24" s="36"/>
      <c r="K24" s="36"/>
      <c r="L24" s="36"/>
    </row>
    <row r="25" spans="1:12" x14ac:dyDescent="0.25">
      <c r="A25" s="36"/>
      <c r="B25" s="36"/>
      <c r="C25" s="36"/>
      <c r="D25" s="36"/>
      <c r="E25" s="36"/>
      <c r="F25" s="36"/>
      <c r="G25" s="36"/>
      <c r="H25" s="36"/>
      <c r="I25" s="36"/>
      <c r="J25" s="36"/>
      <c r="K25" s="36"/>
      <c r="L25" s="36"/>
    </row>
    <row r="26" spans="1:12" x14ac:dyDescent="0.25">
      <c r="A26" s="36"/>
      <c r="B26" s="36"/>
      <c r="C26" s="36"/>
      <c r="D26" s="36"/>
      <c r="E26" s="36"/>
      <c r="F26" s="36"/>
      <c r="G26" s="36"/>
      <c r="H26" s="36"/>
      <c r="I26" s="36"/>
      <c r="J26" s="36"/>
      <c r="K26" s="36"/>
      <c r="L26" s="36"/>
    </row>
    <row r="27" spans="1:12" x14ac:dyDescent="0.25">
      <c r="A27" s="36"/>
      <c r="B27" s="36"/>
      <c r="C27" s="36"/>
      <c r="D27" s="36"/>
      <c r="E27" s="36"/>
      <c r="F27" s="36"/>
      <c r="G27" s="36"/>
      <c r="H27" s="36"/>
      <c r="I27" s="36"/>
      <c r="J27" s="36"/>
      <c r="K27" s="36"/>
      <c r="L27" s="36"/>
    </row>
    <row r="28" spans="1:12" x14ac:dyDescent="0.25">
      <c r="A28" s="36"/>
      <c r="B28" s="36"/>
      <c r="C28" s="36"/>
      <c r="D28" s="36"/>
      <c r="E28" s="36"/>
      <c r="F28" s="36"/>
      <c r="G28" s="36"/>
      <c r="H28" s="36"/>
      <c r="I28" s="36"/>
      <c r="J28" s="36"/>
      <c r="K28" s="36"/>
      <c r="L28" s="36"/>
    </row>
    <row r="29" spans="1:12" x14ac:dyDescent="0.25">
      <c r="A29" s="36"/>
      <c r="B29" s="36"/>
      <c r="C29" s="36"/>
      <c r="D29" s="36"/>
      <c r="E29" s="36"/>
      <c r="F29" s="36"/>
      <c r="G29" s="36"/>
      <c r="H29" s="36"/>
      <c r="I29" s="36"/>
      <c r="J29" s="36"/>
      <c r="K29" s="36"/>
      <c r="L29" s="36"/>
    </row>
    <row r="30" spans="1:12" x14ac:dyDescent="0.25">
      <c r="A30" s="36"/>
      <c r="B30" s="36"/>
      <c r="C30" s="36"/>
      <c r="D30" s="36"/>
      <c r="E30" s="36"/>
      <c r="F30" s="36"/>
      <c r="G30" s="36"/>
      <c r="H30" s="36"/>
      <c r="I30" s="36"/>
      <c r="J30" s="36"/>
      <c r="K30" s="36"/>
      <c r="L30" s="36"/>
    </row>
    <row r="31" spans="1:12" x14ac:dyDescent="0.25">
      <c r="A31" s="36"/>
      <c r="B31" s="36"/>
      <c r="C31" s="36"/>
      <c r="D31" s="36"/>
      <c r="E31" s="36"/>
      <c r="F31" s="36"/>
      <c r="G31" s="36"/>
      <c r="H31" s="36"/>
      <c r="I31" s="36"/>
      <c r="J31" s="36"/>
      <c r="K31" s="36"/>
      <c r="L31" s="36"/>
    </row>
    <row r="32" spans="1:12" x14ac:dyDescent="0.25">
      <c r="A32" s="36"/>
      <c r="B32" s="36"/>
      <c r="C32" s="36"/>
      <c r="D32" s="36"/>
      <c r="E32" s="36"/>
      <c r="F32" s="36"/>
      <c r="G32" s="36"/>
      <c r="H32" s="36"/>
      <c r="I32" s="36"/>
      <c r="J32" s="36"/>
      <c r="K32" s="36"/>
      <c r="L32" s="36"/>
    </row>
    <row r="33" spans="1:12" x14ac:dyDescent="0.25">
      <c r="A33" s="36"/>
      <c r="B33" s="36"/>
      <c r="C33" s="36"/>
      <c r="D33" s="36"/>
      <c r="E33" s="36"/>
      <c r="F33" s="36"/>
      <c r="G33" s="36"/>
      <c r="H33" s="36"/>
      <c r="I33" s="36"/>
      <c r="J33" s="36"/>
      <c r="K33" s="36"/>
      <c r="L33" s="36"/>
    </row>
    <row r="34" spans="1:12" x14ac:dyDescent="0.25">
      <c r="A34" s="36"/>
      <c r="B34" s="36"/>
      <c r="C34" s="36"/>
      <c r="D34" s="36"/>
      <c r="E34" s="36"/>
      <c r="F34" s="36"/>
      <c r="G34" s="36"/>
      <c r="H34" s="36"/>
      <c r="I34" s="36"/>
      <c r="J34" s="36"/>
      <c r="K34" s="36"/>
      <c r="L34" s="36"/>
    </row>
    <row r="35" spans="1:12" x14ac:dyDescent="0.25">
      <c r="A35" s="36"/>
      <c r="B35" s="36"/>
      <c r="C35" s="36"/>
      <c r="D35" s="36"/>
      <c r="E35" s="36"/>
      <c r="F35" s="36"/>
      <c r="G35" s="36"/>
      <c r="H35" s="36"/>
      <c r="I35" s="36"/>
      <c r="J35" s="36"/>
      <c r="K35" s="36"/>
      <c r="L35" s="36"/>
    </row>
    <row r="36" spans="1:12" x14ac:dyDescent="0.25">
      <c r="A36" s="36"/>
      <c r="B36" s="36"/>
      <c r="C36" s="36"/>
      <c r="D36" s="36"/>
      <c r="E36" s="36"/>
      <c r="F36" s="36"/>
      <c r="G36" s="36"/>
      <c r="H36" s="36"/>
      <c r="I36" s="36"/>
      <c r="J36" s="36"/>
      <c r="K36" s="36"/>
      <c r="L36" s="36"/>
    </row>
    <row r="37" spans="1:12" x14ac:dyDescent="0.25">
      <c r="A37" s="36"/>
      <c r="B37" s="36"/>
      <c r="C37" s="36"/>
      <c r="D37" s="36"/>
      <c r="E37" s="36"/>
      <c r="F37" s="36"/>
      <c r="G37" s="36"/>
      <c r="H37" s="36"/>
      <c r="I37" s="36"/>
      <c r="J37" s="36"/>
      <c r="K37" s="36"/>
      <c r="L37" s="36"/>
    </row>
  </sheetData>
  <mergeCells count="15">
    <mergeCell ref="I4:I5"/>
    <mergeCell ref="J4:J5"/>
    <mergeCell ref="K4:K5"/>
    <mergeCell ref="L4:L5"/>
    <mergeCell ref="A1:L1"/>
    <mergeCell ref="A2:L2"/>
    <mergeCell ref="F3:L3"/>
    <mergeCell ref="A3:A5"/>
    <mergeCell ref="B3:B5"/>
    <mergeCell ref="C3:C5"/>
    <mergeCell ref="D3:D5"/>
    <mergeCell ref="E3:E5"/>
    <mergeCell ref="F4:F5"/>
    <mergeCell ref="G4:G5"/>
    <mergeCell ref="H4:H5"/>
  </mergeCells>
  <hyperlinks>
    <hyperlink ref="A1" location="'فهرست جداول'!A1" display="'فهرست جداول'!A1" xr:uid="{00000000-0004-0000-12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37"/>
  <sheetViews>
    <sheetView rightToLeft="1" topLeftCell="A2" workbookViewId="0">
      <selection activeCell="A3" sqref="A3:A5"/>
    </sheetView>
  </sheetViews>
  <sheetFormatPr defaultColWidth="9.140625" defaultRowHeight="30" customHeight="1" x14ac:dyDescent="0.25"/>
  <cols>
    <col min="1" max="1" width="13" style="27" bestFit="1" customWidth="1"/>
    <col min="2" max="2" width="19.7109375" style="33" customWidth="1"/>
    <col min="3" max="5" width="17.140625" style="34" customWidth="1"/>
    <col min="6" max="7" width="14.42578125" style="34" customWidth="1"/>
    <col min="8" max="8" width="15.7109375" style="34" customWidth="1"/>
    <col min="9" max="9" width="23.140625" style="34" customWidth="1"/>
    <col min="10" max="10" width="14.42578125" style="34" customWidth="1"/>
    <col min="11" max="11" width="14.7109375" style="34" customWidth="1"/>
    <col min="12" max="12" width="14" style="34" customWidth="1"/>
    <col min="13" max="13" width="16.140625" style="34" customWidth="1"/>
    <col min="14" max="16384" width="9.140625" style="25"/>
  </cols>
  <sheetData>
    <row r="1" spans="1:29" ht="30" customHeight="1" x14ac:dyDescent="0.25">
      <c r="A1" s="91" t="s">
        <v>103</v>
      </c>
      <c r="B1" s="91"/>
      <c r="C1" s="91"/>
      <c r="D1" s="91"/>
      <c r="E1" s="91"/>
      <c r="F1" s="91"/>
      <c r="G1" s="91"/>
      <c r="H1" s="91"/>
      <c r="I1" s="91"/>
      <c r="J1" s="91"/>
      <c r="K1" s="91"/>
      <c r="L1" s="91"/>
      <c r="M1" s="91"/>
    </row>
    <row r="2" spans="1:29" ht="30" customHeight="1" thickBot="1" x14ac:dyDescent="0.3">
      <c r="A2" s="144" t="s">
        <v>330</v>
      </c>
      <c r="B2" s="144"/>
      <c r="C2" s="144"/>
      <c r="D2" s="144"/>
      <c r="E2" s="144"/>
      <c r="F2" s="144"/>
      <c r="G2" s="144"/>
      <c r="H2" s="144"/>
      <c r="I2" s="144"/>
      <c r="J2" s="144"/>
      <c r="K2" s="144"/>
      <c r="L2" s="144"/>
      <c r="M2" s="144"/>
      <c r="N2" s="30"/>
      <c r="O2" s="30"/>
      <c r="P2" s="30"/>
      <c r="Q2" s="30"/>
      <c r="R2" s="30"/>
      <c r="S2" s="30"/>
      <c r="T2" s="30"/>
      <c r="U2" s="30"/>
      <c r="V2" s="30"/>
      <c r="W2" s="30"/>
      <c r="X2" s="30"/>
      <c r="Y2" s="30"/>
      <c r="Z2" s="30"/>
      <c r="AA2" s="30"/>
      <c r="AB2" s="30"/>
      <c r="AC2" s="30"/>
    </row>
    <row r="3" spans="1:29" ht="30" customHeight="1" x14ac:dyDescent="0.25">
      <c r="A3" s="110" t="s">
        <v>90</v>
      </c>
      <c r="B3" s="113" t="s">
        <v>98</v>
      </c>
      <c r="C3" s="104" t="s">
        <v>2</v>
      </c>
      <c r="D3" s="108" t="s">
        <v>135</v>
      </c>
      <c r="E3" s="108"/>
      <c r="F3" s="108"/>
      <c r="G3" s="108"/>
      <c r="H3" s="104" t="s">
        <v>174</v>
      </c>
      <c r="I3" s="104" t="s">
        <v>139</v>
      </c>
      <c r="J3" s="104" t="s">
        <v>140</v>
      </c>
      <c r="K3" s="104" t="s">
        <v>141</v>
      </c>
      <c r="L3" s="104" t="s">
        <v>142</v>
      </c>
      <c r="M3" s="89" t="s">
        <v>18</v>
      </c>
    </row>
    <row r="4" spans="1:29" ht="30" customHeight="1" x14ac:dyDescent="0.25">
      <c r="A4" s="111"/>
      <c r="B4" s="114"/>
      <c r="C4" s="88"/>
      <c r="D4" s="87" t="s">
        <v>2</v>
      </c>
      <c r="E4" s="87" t="s">
        <v>19</v>
      </c>
      <c r="F4" s="87" t="s">
        <v>137</v>
      </c>
      <c r="G4" s="87" t="s">
        <v>138</v>
      </c>
      <c r="H4" s="88"/>
      <c r="I4" s="88"/>
      <c r="J4" s="88"/>
      <c r="K4" s="88"/>
      <c r="L4" s="88"/>
      <c r="M4" s="90"/>
    </row>
    <row r="5" spans="1:29" ht="30" customHeight="1" x14ac:dyDescent="0.25">
      <c r="A5" s="111"/>
      <c r="B5" s="114"/>
      <c r="C5" s="88"/>
      <c r="D5" s="88"/>
      <c r="E5" s="88"/>
      <c r="F5" s="88"/>
      <c r="G5" s="88"/>
      <c r="H5" s="88"/>
      <c r="I5" s="88"/>
      <c r="J5" s="88"/>
      <c r="K5" s="88"/>
      <c r="L5" s="88"/>
      <c r="M5" s="90"/>
    </row>
    <row r="6" spans="1:29" s="26" customFormat="1" ht="30" customHeight="1" x14ac:dyDescent="0.25">
      <c r="A6" s="61">
        <v>1402</v>
      </c>
      <c r="B6" s="61" t="s">
        <v>725</v>
      </c>
      <c r="C6" s="62">
        <v>9143351667</v>
      </c>
      <c r="D6" s="62">
        <v>8970342002</v>
      </c>
      <c r="E6" s="62">
        <v>8755330885</v>
      </c>
      <c r="F6" s="62">
        <v>145671699</v>
      </c>
      <c r="G6" s="62">
        <v>69339417</v>
      </c>
      <c r="H6" s="62">
        <v>7260941</v>
      </c>
      <c r="I6" s="62">
        <v>21608723</v>
      </c>
      <c r="J6" s="62">
        <v>40909902</v>
      </c>
      <c r="K6" s="62">
        <v>34600759</v>
      </c>
      <c r="L6" s="62">
        <v>8862742</v>
      </c>
      <c r="M6" s="62">
        <v>59766598</v>
      </c>
    </row>
    <row r="7" spans="1:29" ht="30" customHeight="1" x14ac:dyDescent="0.25">
      <c r="A7" s="61">
        <v>1402</v>
      </c>
      <c r="B7" s="61" t="s">
        <v>726</v>
      </c>
      <c r="C7" s="60">
        <v>663785046</v>
      </c>
      <c r="D7" s="60">
        <v>651602899</v>
      </c>
      <c r="E7" s="60">
        <v>631948316</v>
      </c>
      <c r="F7" s="60">
        <v>17300834</v>
      </c>
      <c r="G7" s="60">
        <v>2353749</v>
      </c>
      <c r="H7" s="60">
        <v>473306</v>
      </c>
      <c r="I7" s="60">
        <v>929115</v>
      </c>
      <c r="J7" s="60">
        <v>2816178</v>
      </c>
      <c r="K7" s="60">
        <v>2130545</v>
      </c>
      <c r="L7" s="60">
        <v>662805</v>
      </c>
      <c r="M7" s="60">
        <v>5170198</v>
      </c>
    </row>
    <row r="8" spans="1:29" ht="30" customHeight="1" x14ac:dyDescent="0.25">
      <c r="A8" s="61">
        <v>1402</v>
      </c>
      <c r="B8" s="61" t="s">
        <v>727</v>
      </c>
      <c r="C8" s="60">
        <v>184882052</v>
      </c>
      <c r="D8" s="60">
        <v>180713512</v>
      </c>
      <c r="E8" s="60">
        <v>176991951</v>
      </c>
      <c r="F8" s="60">
        <v>2458438</v>
      </c>
      <c r="G8" s="60">
        <v>1263123</v>
      </c>
      <c r="H8" s="60">
        <v>320824</v>
      </c>
      <c r="I8" s="60">
        <v>494180</v>
      </c>
      <c r="J8" s="60">
        <v>1046048</v>
      </c>
      <c r="K8" s="60">
        <v>586605</v>
      </c>
      <c r="L8" s="60">
        <v>98686</v>
      </c>
      <c r="M8" s="60">
        <v>1622196</v>
      </c>
    </row>
    <row r="9" spans="1:29" ht="30" customHeight="1" x14ac:dyDescent="0.25">
      <c r="A9" s="61">
        <v>1402</v>
      </c>
      <c r="B9" s="61" t="s">
        <v>728</v>
      </c>
      <c r="C9" s="60">
        <v>79340273</v>
      </c>
      <c r="D9" s="60">
        <v>77748334</v>
      </c>
      <c r="E9" s="60">
        <v>75981944</v>
      </c>
      <c r="F9" s="60">
        <v>1545136</v>
      </c>
      <c r="G9" s="60">
        <v>221254</v>
      </c>
      <c r="H9" s="60">
        <v>53673</v>
      </c>
      <c r="I9" s="60">
        <v>78201</v>
      </c>
      <c r="J9" s="60">
        <v>359968</v>
      </c>
      <c r="K9" s="60">
        <v>553648</v>
      </c>
      <c r="L9" s="60">
        <v>50722</v>
      </c>
      <c r="M9" s="60">
        <v>495727</v>
      </c>
    </row>
    <row r="10" spans="1:29" ht="30" customHeight="1" x14ac:dyDescent="0.25">
      <c r="A10" s="61">
        <v>1402</v>
      </c>
      <c r="B10" s="61" t="s">
        <v>729</v>
      </c>
      <c r="C10" s="60">
        <v>1315468208</v>
      </c>
      <c r="D10" s="60">
        <v>1284331530</v>
      </c>
      <c r="E10" s="60">
        <v>1257817620</v>
      </c>
      <c r="F10" s="60">
        <v>18264018</v>
      </c>
      <c r="G10" s="60">
        <v>8249891</v>
      </c>
      <c r="H10" s="60">
        <v>1026440</v>
      </c>
      <c r="I10" s="60">
        <v>5660123</v>
      </c>
      <c r="J10" s="60">
        <v>6224970</v>
      </c>
      <c r="K10" s="60">
        <v>6125715</v>
      </c>
      <c r="L10" s="60">
        <v>1332633</v>
      </c>
      <c r="M10" s="60">
        <v>10766797</v>
      </c>
    </row>
    <row r="11" spans="1:29" ht="30" customHeight="1" x14ac:dyDescent="0.25">
      <c r="A11" s="61">
        <v>1402</v>
      </c>
      <c r="B11" s="61" t="s">
        <v>730</v>
      </c>
      <c r="C11" s="60">
        <v>561404795</v>
      </c>
      <c r="D11" s="60">
        <v>554123408</v>
      </c>
      <c r="E11" s="60">
        <v>542931601</v>
      </c>
      <c r="F11" s="60">
        <v>8800471</v>
      </c>
      <c r="G11" s="60">
        <v>2391336</v>
      </c>
      <c r="H11" s="60">
        <v>322334</v>
      </c>
      <c r="I11" s="60">
        <v>916808</v>
      </c>
      <c r="J11" s="60">
        <v>1587677</v>
      </c>
      <c r="K11" s="60">
        <v>1842147</v>
      </c>
      <c r="L11" s="60">
        <v>233812</v>
      </c>
      <c r="M11" s="60">
        <v>2378610</v>
      </c>
    </row>
    <row r="12" spans="1:29" ht="30" customHeight="1" x14ac:dyDescent="0.25">
      <c r="A12" s="61">
        <v>1402</v>
      </c>
      <c r="B12" s="61" t="s">
        <v>731</v>
      </c>
      <c r="C12" s="60">
        <v>8744125</v>
      </c>
      <c r="D12" s="60">
        <v>8596908</v>
      </c>
      <c r="E12" s="60">
        <v>8257187</v>
      </c>
      <c r="F12" s="60">
        <v>322639</v>
      </c>
      <c r="G12" s="60">
        <v>17082</v>
      </c>
      <c r="H12" s="60">
        <v>5374</v>
      </c>
      <c r="I12" s="60">
        <v>2900</v>
      </c>
      <c r="J12" s="60">
        <v>90475</v>
      </c>
      <c r="K12" s="60">
        <v>28778</v>
      </c>
      <c r="L12" s="60">
        <v>7462</v>
      </c>
      <c r="M12" s="60">
        <v>12228</v>
      </c>
    </row>
    <row r="13" spans="1:29" ht="30" customHeight="1" x14ac:dyDescent="0.25">
      <c r="A13" s="61">
        <v>1402</v>
      </c>
      <c r="B13" s="61" t="s">
        <v>732</v>
      </c>
      <c r="C13" s="60">
        <v>30453046</v>
      </c>
      <c r="D13" s="60">
        <v>28966654</v>
      </c>
      <c r="E13" s="60">
        <v>28497665</v>
      </c>
      <c r="F13" s="60">
        <v>373726</v>
      </c>
      <c r="G13" s="60">
        <v>95263</v>
      </c>
      <c r="H13" s="60">
        <v>25822</v>
      </c>
      <c r="I13" s="60">
        <v>563517</v>
      </c>
      <c r="J13" s="60">
        <v>259516</v>
      </c>
      <c r="K13" s="60">
        <v>229343</v>
      </c>
      <c r="L13" s="60">
        <v>90883</v>
      </c>
      <c r="M13" s="60">
        <v>317310</v>
      </c>
    </row>
    <row r="14" spans="1:29" ht="30" customHeight="1" x14ac:dyDescent="0.25">
      <c r="A14" s="61">
        <v>1402</v>
      </c>
      <c r="B14" s="61" t="s">
        <v>733</v>
      </c>
      <c r="C14" s="60">
        <v>1667218624</v>
      </c>
      <c r="D14" s="60">
        <v>1640023835</v>
      </c>
      <c r="E14" s="60">
        <v>1586364825</v>
      </c>
      <c r="F14" s="60">
        <v>23666506</v>
      </c>
      <c r="G14" s="60">
        <v>29992504</v>
      </c>
      <c r="H14" s="60">
        <v>990545</v>
      </c>
      <c r="I14" s="60">
        <v>1651144</v>
      </c>
      <c r="J14" s="60">
        <v>5074117</v>
      </c>
      <c r="K14" s="60">
        <v>5699345</v>
      </c>
      <c r="L14" s="60">
        <v>1354881</v>
      </c>
      <c r="M14" s="60">
        <v>12424758</v>
      </c>
    </row>
    <row r="15" spans="1:29" ht="30" customHeight="1" x14ac:dyDescent="0.25">
      <c r="A15" s="61">
        <v>1402</v>
      </c>
      <c r="B15" s="61" t="s">
        <v>734</v>
      </c>
      <c r="C15" s="60">
        <v>72654691</v>
      </c>
      <c r="D15" s="60">
        <v>71232923</v>
      </c>
      <c r="E15" s="60">
        <v>69703960</v>
      </c>
      <c r="F15" s="60">
        <v>1221357</v>
      </c>
      <c r="G15" s="60">
        <v>307605</v>
      </c>
      <c r="H15" s="60">
        <v>214501</v>
      </c>
      <c r="I15" s="60">
        <v>127919</v>
      </c>
      <c r="J15" s="60">
        <v>280340</v>
      </c>
      <c r="K15" s="60">
        <v>313791</v>
      </c>
      <c r="L15" s="60">
        <v>80333</v>
      </c>
      <c r="M15" s="60">
        <v>404885</v>
      </c>
    </row>
    <row r="16" spans="1:29" ht="30" customHeight="1" x14ac:dyDescent="0.25">
      <c r="A16" s="61">
        <v>1402</v>
      </c>
      <c r="B16" s="61" t="s">
        <v>735</v>
      </c>
      <c r="C16" s="60">
        <v>35050573</v>
      </c>
      <c r="D16" s="60">
        <v>34318516</v>
      </c>
      <c r="E16" s="60">
        <v>33975783</v>
      </c>
      <c r="F16" s="60">
        <v>248520</v>
      </c>
      <c r="G16" s="60">
        <v>94213</v>
      </c>
      <c r="H16" s="60">
        <v>11775</v>
      </c>
      <c r="I16" s="60">
        <v>95684</v>
      </c>
      <c r="J16" s="60">
        <v>206834</v>
      </c>
      <c r="K16" s="60">
        <v>141938</v>
      </c>
      <c r="L16" s="60">
        <v>62386</v>
      </c>
      <c r="M16" s="60">
        <v>213439</v>
      </c>
    </row>
    <row r="17" spans="1:13" ht="30" customHeight="1" x14ac:dyDescent="0.25">
      <c r="A17" s="61">
        <v>1402</v>
      </c>
      <c r="B17" s="61" t="s">
        <v>736</v>
      </c>
      <c r="C17" s="60">
        <v>774766014</v>
      </c>
      <c r="D17" s="60">
        <v>763433588</v>
      </c>
      <c r="E17" s="60">
        <v>746823833</v>
      </c>
      <c r="F17" s="60">
        <v>12425311</v>
      </c>
      <c r="G17" s="60">
        <v>4184444</v>
      </c>
      <c r="H17" s="60">
        <v>312577</v>
      </c>
      <c r="I17" s="60">
        <v>1441114</v>
      </c>
      <c r="J17" s="60">
        <v>3355903</v>
      </c>
      <c r="K17" s="60">
        <v>2067171</v>
      </c>
      <c r="L17" s="60">
        <v>598047</v>
      </c>
      <c r="M17" s="60">
        <v>3557614</v>
      </c>
    </row>
    <row r="18" spans="1:13" ht="30" customHeight="1" x14ac:dyDescent="0.25">
      <c r="A18" s="61">
        <v>1402</v>
      </c>
      <c r="B18" s="61" t="s">
        <v>737</v>
      </c>
      <c r="C18" s="60">
        <v>23948206</v>
      </c>
      <c r="D18" s="60">
        <v>23352049</v>
      </c>
      <c r="E18" s="60">
        <v>23023003</v>
      </c>
      <c r="F18" s="60">
        <v>308103</v>
      </c>
      <c r="G18" s="60">
        <v>20943</v>
      </c>
      <c r="H18" s="60">
        <v>18461</v>
      </c>
      <c r="I18" s="60">
        <v>66471</v>
      </c>
      <c r="J18" s="60">
        <v>272212</v>
      </c>
      <c r="K18" s="60">
        <v>76920</v>
      </c>
      <c r="L18" s="60">
        <v>63463</v>
      </c>
      <c r="M18" s="60">
        <v>98631</v>
      </c>
    </row>
    <row r="19" spans="1:13" ht="30" customHeight="1" x14ac:dyDescent="0.25">
      <c r="A19" s="61">
        <v>1402</v>
      </c>
      <c r="B19" s="61" t="s">
        <v>738</v>
      </c>
      <c r="C19" s="60">
        <v>228709914</v>
      </c>
      <c r="D19" s="60">
        <v>222700917</v>
      </c>
      <c r="E19" s="60">
        <v>218978042</v>
      </c>
      <c r="F19" s="60">
        <v>2913988</v>
      </c>
      <c r="G19" s="60">
        <v>808887</v>
      </c>
      <c r="H19" s="60">
        <v>68842</v>
      </c>
      <c r="I19" s="60">
        <v>446948</v>
      </c>
      <c r="J19" s="60">
        <v>1354048</v>
      </c>
      <c r="K19" s="60">
        <v>1217008</v>
      </c>
      <c r="L19" s="60">
        <v>286613</v>
      </c>
      <c r="M19" s="60">
        <v>2635538</v>
      </c>
    </row>
    <row r="20" spans="1:13" ht="30" customHeight="1" x14ac:dyDescent="0.25">
      <c r="A20" s="61">
        <v>1402</v>
      </c>
      <c r="B20" s="61" t="s">
        <v>739</v>
      </c>
      <c r="C20" s="60">
        <v>90864224</v>
      </c>
      <c r="D20" s="60">
        <v>88988997</v>
      </c>
      <c r="E20" s="60">
        <v>87241977</v>
      </c>
      <c r="F20" s="60">
        <v>1303216</v>
      </c>
      <c r="G20" s="60">
        <v>443804</v>
      </c>
      <c r="H20" s="60">
        <v>108456</v>
      </c>
      <c r="I20" s="60">
        <v>361247</v>
      </c>
      <c r="J20" s="60">
        <v>411176</v>
      </c>
      <c r="K20" s="60">
        <v>375356</v>
      </c>
      <c r="L20" s="60">
        <v>86097</v>
      </c>
      <c r="M20" s="60">
        <v>532895</v>
      </c>
    </row>
    <row r="21" spans="1:13" ht="30" customHeight="1" x14ac:dyDescent="0.25">
      <c r="A21" s="61">
        <v>1402</v>
      </c>
      <c r="B21" s="61" t="s">
        <v>740</v>
      </c>
      <c r="C21" s="60">
        <v>352480048</v>
      </c>
      <c r="D21" s="60">
        <v>347080905</v>
      </c>
      <c r="E21" s="60">
        <v>336646598</v>
      </c>
      <c r="F21" s="60">
        <v>6813729</v>
      </c>
      <c r="G21" s="60">
        <v>3620577</v>
      </c>
      <c r="H21" s="60">
        <v>305768</v>
      </c>
      <c r="I21" s="60">
        <v>768811</v>
      </c>
      <c r="J21" s="60">
        <v>1627569</v>
      </c>
      <c r="K21" s="60">
        <v>1324103</v>
      </c>
      <c r="L21" s="60">
        <v>344342</v>
      </c>
      <c r="M21" s="60">
        <v>1028550</v>
      </c>
    </row>
    <row r="22" spans="1:13" ht="30" customHeight="1" x14ac:dyDescent="0.25">
      <c r="A22" s="61">
        <v>1402</v>
      </c>
      <c r="B22" s="61" t="s">
        <v>741</v>
      </c>
      <c r="C22" s="60">
        <v>64975723</v>
      </c>
      <c r="D22" s="60">
        <v>62252934</v>
      </c>
      <c r="E22" s="60">
        <v>60411000</v>
      </c>
      <c r="F22" s="60">
        <v>1639978</v>
      </c>
      <c r="G22" s="60">
        <v>201956</v>
      </c>
      <c r="H22" s="60">
        <v>127927</v>
      </c>
      <c r="I22" s="60">
        <v>179713</v>
      </c>
      <c r="J22" s="60">
        <v>1165473</v>
      </c>
      <c r="K22" s="60">
        <v>477067</v>
      </c>
      <c r="L22" s="60">
        <v>87066</v>
      </c>
      <c r="M22" s="60">
        <v>685544</v>
      </c>
    </row>
    <row r="23" spans="1:13" ht="30" customHeight="1" x14ac:dyDescent="0.25">
      <c r="A23" s="61">
        <v>1402</v>
      </c>
      <c r="B23" s="61" t="s">
        <v>742</v>
      </c>
      <c r="C23" s="60">
        <v>502807615</v>
      </c>
      <c r="D23" s="60">
        <v>493415914</v>
      </c>
      <c r="E23" s="60">
        <v>485752170</v>
      </c>
      <c r="F23" s="60">
        <v>5682669</v>
      </c>
      <c r="G23" s="60">
        <v>1981076</v>
      </c>
      <c r="H23" s="60">
        <v>309944</v>
      </c>
      <c r="I23" s="60">
        <v>1185628</v>
      </c>
      <c r="J23" s="60">
        <v>2726666</v>
      </c>
      <c r="K23" s="60">
        <v>1469974</v>
      </c>
      <c r="L23" s="60">
        <v>673641</v>
      </c>
      <c r="M23" s="60">
        <v>3025848</v>
      </c>
    </row>
    <row r="24" spans="1:13" ht="30" customHeight="1" x14ac:dyDescent="0.25">
      <c r="A24" s="61">
        <v>1402</v>
      </c>
      <c r="B24" s="61" t="s">
        <v>743</v>
      </c>
      <c r="C24" s="60">
        <v>281792164</v>
      </c>
      <c r="D24" s="60">
        <v>274932836</v>
      </c>
      <c r="E24" s="60">
        <v>267196228</v>
      </c>
      <c r="F24" s="60">
        <v>5052839</v>
      </c>
      <c r="G24" s="60">
        <v>2683769</v>
      </c>
      <c r="H24" s="60">
        <v>315008</v>
      </c>
      <c r="I24" s="60">
        <v>1054465</v>
      </c>
      <c r="J24" s="60">
        <v>1865120</v>
      </c>
      <c r="K24" s="60">
        <v>1176585</v>
      </c>
      <c r="L24" s="60">
        <v>411806</v>
      </c>
      <c r="M24" s="60">
        <v>2036344</v>
      </c>
    </row>
    <row r="25" spans="1:13" ht="30" customHeight="1" x14ac:dyDescent="0.25">
      <c r="A25" s="61">
        <v>1402</v>
      </c>
      <c r="B25" s="61" t="s">
        <v>744</v>
      </c>
      <c r="C25" s="60">
        <v>365716818</v>
      </c>
      <c r="D25" s="60">
        <v>361633487</v>
      </c>
      <c r="E25" s="60">
        <v>355983150</v>
      </c>
      <c r="F25" s="60">
        <v>4708434</v>
      </c>
      <c r="G25" s="60">
        <v>941902</v>
      </c>
      <c r="H25" s="60">
        <v>95226</v>
      </c>
      <c r="I25" s="60">
        <v>534480</v>
      </c>
      <c r="J25" s="60">
        <v>860396</v>
      </c>
      <c r="K25" s="60">
        <v>1057458</v>
      </c>
      <c r="L25" s="60">
        <v>254738</v>
      </c>
      <c r="M25" s="60">
        <v>1281035</v>
      </c>
    </row>
    <row r="26" spans="1:13" ht="30" customHeight="1" x14ac:dyDescent="0.25">
      <c r="A26" s="61">
        <v>1402</v>
      </c>
      <c r="B26" s="61" t="s">
        <v>745</v>
      </c>
      <c r="C26" s="60">
        <v>61117531</v>
      </c>
      <c r="D26" s="60">
        <v>60002731</v>
      </c>
      <c r="E26" s="60">
        <v>58803188</v>
      </c>
      <c r="F26" s="60">
        <v>853314</v>
      </c>
      <c r="G26" s="60">
        <v>346229</v>
      </c>
      <c r="H26" s="60">
        <v>123094</v>
      </c>
      <c r="I26" s="60">
        <v>176808</v>
      </c>
      <c r="J26" s="60">
        <v>229636</v>
      </c>
      <c r="K26" s="60">
        <v>194031</v>
      </c>
      <c r="L26" s="60">
        <v>99066</v>
      </c>
      <c r="M26" s="60">
        <v>292165</v>
      </c>
    </row>
    <row r="27" spans="1:13" ht="30" customHeight="1" x14ac:dyDescent="0.25">
      <c r="A27" s="61">
        <v>1402</v>
      </c>
      <c r="B27" s="61" t="s">
        <v>746</v>
      </c>
      <c r="C27" s="60">
        <v>136397892</v>
      </c>
      <c r="D27" s="60">
        <v>133178748</v>
      </c>
      <c r="E27" s="60">
        <v>130952066</v>
      </c>
      <c r="F27" s="60">
        <v>1692212</v>
      </c>
      <c r="G27" s="60">
        <v>534470</v>
      </c>
      <c r="H27" s="60">
        <v>136443</v>
      </c>
      <c r="I27" s="60">
        <v>492281</v>
      </c>
      <c r="J27" s="60">
        <v>982704</v>
      </c>
      <c r="K27" s="60">
        <v>646758</v>
      </c>
      <c r="L27" s="60">
        <v>176553</v>
      </c>
      <c r="M27" s="60">
        <v>784404</v>
      </c>
    </row>
    <row r="28" spans="1:13" ht="30" customHeight="1" x14ac:dyDescent="0.25">
      <c r="A28" s="61">
        <v>1402</v>
      </c>
      <c r="B28" s="61" t="s">
        <v>747</v>
      </c>
      <c r="C28" s="60">
        <v>98379300</v>
      </c>
      <c r="D28" s="60">
        <v>96881951</v>
      </c>
      <c r="E28" s="60">
        <v>95030051</v>
      </c>
      <c r="F28" s="60">
        <v>1591370</v>
      </c>
      <c r="G28" s="60">
        <v>260530</v>
      </c>
      <c r="H28" s="60">
        <v>174888</v>
      </c>
      <c r="I28" s="60">
        <v>184727</v>
      </c>
      <c r="J28" s="60">
        <v>359345</v>
      </c>
      <c r="K28" s="60">
        <v>315684</v>
      </c>
      <c r="L28" s="60">
        <v>81015</v>
      </c>
      <c r="M28" s="60">
        <v>381690</v>
      </c>
    </row>
    <row r="29" spans="1:13" ht="30" customHeight="1" x14ac:dyDescent="0.25">
      <c r="A29" s="61">
        <v>1402</v>
      </c>
      <c r="B29" s="61" t="s">
        <v>748</v>
      </c>
      <c r="C29" s="60">
        <v>38210230</v>
      </c>
      <c r="D29" s="60">
        <v>37546936</v>
      </c>
      <c r="E29" s="60">
        <v>37046910</v>
      </c>
      <c r="F29" s="60">
        <v>397482</v>
      </c>
      <c r="G29" s="60">
        <v>102544</v>
      </c>
      <c r="H29" s="60">
        <v>12459</v>
      </c>
      <c r="I29" s="60">
        <v>38805</v>
      </c>
      <c r="J29" s="60">
        <v>160522</v>
      </c>
      <c r="K29" s="60">
        <v>137504</v>
      </c>
      <c r="L29" s="60">
        <v>37182</v>
      </c>
      <c r="M29" s="60">
        <v>276822</v>
      </c>
    </row>
    <row r="30" spans="1:13" ht="30" customHeight="1" x14ac:dyDescent="0.25">
      <c r="A30" s="61">
        <v>1402</v>
      </c>
      <c r="B30" s="61" t="s">
        <v>749</v>
      </c>
      <c r="C30" s="60">
        <v>126401673</v>
      </c>
      <c r="D30" s="60">
        <v>123595574</v>
      </c>
      <c r="E30" s="60">
        <v>120146091</v>
      </c>
      <c r="F30" s="60">
        <v>2682079</v>
      </c>
      <c r="G30" s="60">
        <v>767405</v>
      </c>
      <c r="H30" s="60">
        <v>167721</v>
      </c>
      <c r="I30" s="60">
        <v>673574</v>
      </c>
      <c r="J30" s="60">
        <v>515236</v>
      </c>
      <c r="K30" s="60">
        <v>312359</v>
      </c>
      <c r="L30" s="60">
        <v>97191</v>
      </c>
      <c r="M30" s="60">
        <v>1040018</v>
      </c>
    </row>
    <row r="31" spans="1:13" ht="30" customHeight="1" x14ac:dyDescent="0.25">
      <c r="A31" s="61">
        <v>1402</v>
      </c>
      <c r="B31" s="61" t="s">
        <v>750</v>
      </c>
      <c r="C31" s="60">
        <v>189125885</v>
      </c>
      <c r="D31" s="60">
        <v>185583605</v>
      </c>
      <c r="E31" s="60">
        <v>181565989</v>
      </c>
      <c r="F31" s="60">
        <v>3278563</v>
      </c>
      <c r="G31" s="60">
        <v>739052</v>
      </c>
      <c r="H31" s="60">
        <v>252571</v>
      </c>
      <c r="I31" s="60">
        <v>384526</v>
      </c>
      <c r="J31" s="60">
        <v>572702</v>
      </c>
      <c r="K31" s="60">
        <v>579923</v>
      </c>
      <c r="L31" s="60">
        <v>93384</v>
      </c>
      <c r="M31" s="60">
        <v>1659175</v>
      </c>
    </row>
    <row r="32" spans="1:13" ht="30" customHeight="1" x14ac:dyDescent="0.25">
      <c r="A32" s="61">
        <v>1402</v>
      </c>
      <c r="B32" s="61" t="s">
        <v>751</v>
      </c>
      <c r="C32" s="60">
        <v>61453767</v>
      </c>
      <c r="D32" s="60">
        <v>59612483</v>
      </c>
      <c r="E32" s="60">
        <v>58186245</v>
      </c>
      <c r="F32" s="60">
        <v>1108608</v>
      </c>
      <c r="G32" s="60">
        <v>317630</v>
      </c>
      <c r="H32" s="60">
        <v>158717</v>
      </c>
      <c r="I32" s="60">
        <v>358304</v>
      </c>
      <c r="J32" s="60">
        <v>630470</v>
      </c>
      <c r="K32" s="60">
        <v>313681</v>
      </c>
      <c r="L32" s="60">
        <v>81710</v>
      </c>
      <c r="M32" s="60">
        <v>298402</v>
      </c>
    </row>
    <row r="33" spans="1:13" ht="30" customHeight="1" x14ac:dyDescent="0.25">
      <c r="A33" s="61">
        <v>1402</v>
      </c>
      <c r="B33" s="61" t="s">
        <v>752</v>
      </c>
      <c r="C33" s="60">
        <v>236726518</v>
      </c>
      <c r="D33" s="60">
        <v>232313198</v>
      </c>
      <c r="E33" s="60">
        <v>226366353</v>
      </c>
      <c r="F33" s="60">
        <v>4361056</v>
      </c>
      <c r="G33" s="60">
        <v>1585788</v>
      </c>
      <c r="H33" s="60">
        <v>580581</v>
      </c>
      <c r="I33" s="60">
        <v>611798</v>
      </c>
      <c r="J33" s="60">
        <v>648156</v>
      </c>
      <c r="K33" s="60">
        <v>775559</v>
      </c>
      <c r="L33" s="60">
        <v>121238</v>
      </c>
      <c r="M33" s="60">
        <v>1675987</v>
      </c>
    </row>
    <row r="34" spans="1:13" ht="30" customHeight="1" x14ac:dyDescent="0.25">
      <c r="A34" s="61">
        <v>1402</v>
      </c>
      <c r="B34" s="61" t="s">
        <v>753</v>
      </c>
      <c r="C34" s="60">
        <v>327219510</v>
      </c>
      <c r="D34" s="60">
        <v>320868874</v>
      </c>
      <c r="E34" s="60">
        <v>314722831</v>
      </c>
      <c r="F34" s="60">
        <v>3396921</v>
      </c>
      <c r="G34" s="60">
        <v>2749122</v>
      </c>
      <c r="H34" s="60">
        <v>252244</v>
      </c>
      <c r="I34" s="60">
        <v>1243374</v>
      </c>
      <c r="J34" s="60">
        <v>853994</v>
      </c>
      <c r="K34" s="60">
        <v>1151929</v>
      </c>
      <c r="L34" s="60">
        <v>462354</v>
      </c>
      <c r="M34" s="60">
        <v>2386741</v>
      </c>
    </row>
    <row r="35" spans="1:13" ht="30" customHeight="1" x14ac:dyDescent="0.25">
      <c r="A35" s="61">
        <v>1402</v>
      </c>
      <c r="B35" s="61" t="s">
        <v>754</v>
      </c>
      <c r="C35" s="60">
        <v>79038798</v>
      </c>
      <c r="D35" s="60">
        <v>76044071</v>
      </c>
      <c r="E35" s="60">
        <v>73379208</v>
      </c>
      <c r="F35" s="60">
        <v>2241866</v>
      </c>
      <c r="G35" s="60">
        <v>422997</v>
      </c>
      <c r="H35" s="60">
        <v>158683</v>
      </c>
      <c r="I35" s="60">
        <v>190919</v>
      </c>
      <c r="J35" s="60">
        <v>936527</v>
      </c>
      <c r="K35" s="60">
        <v>1015368</v>
      </c>
      <c r="L35" s="60">
        <v>157690</v>
      </c>
      <c r="M35" s="60">
        <v>535541</v>
      </c>
    </row>
    <row r="36" spans="1:13" ht="30" customHeight="1" x14ac:dyDescent="0.25">
      <c r="A36" s="61">
        <v>1402</v>
      </c>
      <c r="B36" s="61" t="s">
        <v>755</v>
      </c>
      <c r="C36" s="60">
        <v>79692314</v>
      </c>
      <c r="D36" s="60">
        <v>77539339</v>
      </c>
      <c r="E36" s="60">
        <v>75552204</v>
      </c>
      <c r="F36" s="60">
        <v>1808948</v>
      </c>
      <c r="G36" s="60">
        <v>178187</v>
      </c>
      <c r="H36" s="60">
        <v>103061</v>
      </c>
      <c r="I36" s="60">
        <v>461433</v>
      </c>
      <c r="J36" s="60">
        <v>470185</v>
      </c>
      <c r="K36" s="60">
        <v>325943</v>
      </c>
      <c r="L36" s="60">
        <v>63403</v>
      </c>
      <c r="M36" s="60">
        <v>728951</v>
      </c>
    </row>
    <row r="37" spans="1:13" ht="30" customHeight="1" x14ac:dyDescent="0.25">
      <c r="A37" s="61">
        <v>1402</v>
      </c>
      <c r="B37" s="61" t="s">
        <v>756</v>
      </c>
      <c r="C37" s="60">
        <v>404526089</v>
      </c>
      <c r="D37" s="60">
        <v>397724347</v>
      </c>
      <c r="E37" s="60">
        <v>389052897</v>
      </c>
      <c r="F37" s="60">
        <v>7209367</v>
      </c>
      <c r="G37" s="60">
        <v>1462083</v>
      </c>
      <c r="H37" s="60">
        <v>33677</v>
      </c>
      <c r="I37" s="60">
        <v>233707</v>
      </c>
      <c r="J37" s="60">
        <v>2965738</v>
      </c>
      <c r="K37" s="60">
        <v>1938522</v>
      </c>
      <c r="L37" s="60">
        <v>611544</v>
      </c>
      <c r="M37" s="60">
        <v>1018556</v>
      </c>
    </row>
  </sheetData>
  <mergeCells count="16">
    <mergeCell ref="A1:M1"/>
    <mergeCell ref="A2:M2"/>
    <mergeCell ref="D3:G3"/>
    <mergeCell ref="A3:A5"/>
    <mergeCell ref="B3:B5"/>
    <mergeCell ref="C3:C5"/>
    <mergeCell ref="D4:D5"/>
    <mergeCell ref="J3:J5"/>
    <mergeCell ref="K3:K5"/>
    <mergeCell ref="L3:L5"/>
    <mergeCell ref="M3:M5"/>
    <mergeCell ref="E4:E5"/>
    <mergeCell ref="F4:F5"/>
    <mergeCell ref="G4:G5"/>
    <mergeCell ref="H3:H5"/>
    <mergeCell ref="I3:I5"/>
  </mergeCells>
  <conditionalFormatting sqref="A6:M37">
    <cfRule type="expression" dxfId="288" priority="1">
      <formula>ISEVEN(ROW())</formula>
    </cfRule>
  </conditionalFormatting>
  <hyperlinks>
    <hyperlink ref="A1" location="'فهرست جداول'!A1" display="'فهرست جداول'!A1" xr:uid="{00000000-0004-0000-1300-000000000000}"/>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1"/>
  <sheetViews>
    <sheetView showGridLines="0" rightToLeft="1" workbookViewId="0">
      <selection activeCell="A20" sqref="A20"/>
    </sheetView>
  </sheetViews>
  <sheetFormatPr defaultRowHeight="30.75" customHeight="1" x14ac:dyDescent="0.2"/>
  <cols>
    <col min="1" max="1" width="143.42578125" style="13" customWidth="1"/>
    <col min="2" max="16384" width="9.140625" style="3"/>
  </cols>
  <sheetData>
    <row r="1" spans="1:1" s="9" customFormat="1" ht="53.25" customHeight="1" x14ac:dyDescent="0.2">
      <c r="A1" s="8" t="s">
        <v>212</v>
      </c>
    </row>
    <row r="2" spans="1:1" ht="30.75" customHeight="1" x14ac:dyDescent="0.2">
      <c r="A2" s="10" t="s">
        <v>225</v>
      </c>
    </row>
    <row r="3" spans="1:1" ht="30.75" customHeight="1" x14ac:dyDescent="0.2">
      <c r="A3" s="11" t="s">
        <v>226</v>
      </c>
    </row>
    <row r="4" spans="1:1" ht="30.75" customHeight="1" x14ac:dyDescent="0.2">
      <c r="A4" s="10" t="s">
        <v>162</v>
      </c>
    </row>
    <row r="5" spans="1:1" ht="30.75" customHeight="1" x14ac:dyDescent="0.2">
      <c r="A5" s="11" t="s">
        <v>214</v>
      </c>
    </row>
    <row r="6" spans="1:1" ht="30.75" customHeight="1" x14ac:dyDescent="0.2">
      <c r="A6" s="10" t="s">
        <v>223</v>
      </c>
    </row>
    <row r="7" spans="1:1" ht="30.75" customHeight="1" x14ac:dyDescent="0.2">
      <c r="A7" s="11" t="s">
        <v>224</v>
      </c>
    </row>
    <row r="8" spans="1:1" ht="30.75" customHeight="1" x14ac:dyDescent="0.2">
      <c r="A8" s="10" t="s">
        <v>163</v>
      </c>
    </row>
    <row r="9" spans="1:1" ht="30.75" customHeight="1" x14ac:dyDescent="0.2">
      <c r="A9" s="11" t="s">
        <v>310</v>
      </c>
    </row>
    <row r="10" spans="1:1" ht="30.75" customHeight="1" x14ac:dyDescent="0.2">
      <c r="A10" s="10" t="s">
        <v>199</v>
      </c>
    </row>
    <row r="11" spans="1:1" ht="30.75" customHeight="1" x14ac:dyDescent="0.2">
      <c r="A11" s="11" t="s">
        <v>164</v>
      </c>
    </row>
    <row r="12" spans="1:1" ht="30.75" customHeight="1" x14ac:dyDescent="0.2">
      <c r="A12" s="12" t="s">
        <v>308</v>
      </c>
    </row>
    <row r="13" spans="1:1" ht="30.75" customHeight="1" x14ac:dyDescent="0.2">
      <c r="A13" s="12" t="s">
        <v>309</v>
      </c>
    </row>
    <row r="14" spans="1:1" ht="30.75" customHeight="1" x14ac:dyDescent="0.2">
      <c r="A14" s="12" t="s">
        <v>306</v>
      </c>
    </row>
    <row r="15" spans="1:1" ht="30.75" customHeight="1" x14ac:dyDescent="0.2">
      <c r="A15" s="10" t="s">
        <v>288</v>
      </c>
    </row>
    <row r="16" spans="1:1" ht="30.75" customHeight="1" x14ac:dyDescent="0.2">
      <c r="A16" s="12" t="s">
        <v>289</v>
      </c>
    </row>
    <row r="17" spans="1:1" ht="30.75" customHeight="1" x14ac:dyDescent="0.2">
      <c r="A17" s="10" t="s">
        <v>290</v>
      </c>
    </row>
    <row r="18" spans="1:1" ht="30.75" customHeight="1" x14ac:dyDescent="0.2">
      <c r="A18" s="12" t="s">
        <v>291</v>
      </c>
    </row>
    <row r="19" spans="1:1" ht="30.75" customHeight="1" x14ac:dyDescent="0.2">
      <c r="A19" s="10" t="s">
        <v>307</v>
      </c>
    </row>
    <row r="20" spans="1:1" ht="30.75" customHeight="1" x14ac:dyDescent="0.2">
      <c r="A20" s="12" t="s">
        <v>337</v>
      </c>
    </row>
    <row r="21" spans="1:1" ht="30.75" customHeight="1" x14ac:dyDescent="0.2">
      <c r="A21" s="10" t="s">
        <v>201</v>
      </c>
    </row>
    <row r="22" spans="1:1" ht="30.75" customHeight="1" x14ac:dyDescent="0.2">
      <c r="A22" s="12" t="s">
        <v>200</v>
      </c>
    </row>
    <row r="23" spans="1:1" ht="30.75" customHeight="1" x14ac:dyDescent="0.2">
      <c r="A23" s="10" t="s">
        <v>235</v>
      </c>
    </row>
    <row r="24" spans="1:1" ht="51" customHeight="1" x14ac:dyDescent="0.2">
      <c r="A24" s="12" t="s">
        <v>236</v>
      </c>
    </row>
    <row r="25" spans="1:1" ht="30.75" customHeight="1" x14ac:dyDescent="0.2">
      <c r="A25" s="10" t="s">
        <v>237</v>
      </c>
    </row>
    <row r="26" spans="1:1" ht="30.75" customHeight="1" x14ac:dyDescent="0.2">
      <c r="A26" s="12" t="s">
        <v>238</v>
      </c>
    </row>
    <row r="27" spans="1:1" ht="30.75" customHeight="1" x14ac:dyDescent="0.2">
      <c r="A27" s="10" t="s">
        <v>292</v>
      </c>
    </row>
    <row r="28" spans="1:1" ht="30.75" customHeight="1" x14ac:dyDescent="0.2">
      <c r="A28" s="12" t="s">
        <v>293</v>
      </c>
    </row>
    <row r="29" spans="1:1" ht="30.75" customHeight="1" x14ac:dyDescent="0.2">
      <c r="A29" s="10" t="s">
        <v>239</v>
      </c>
    </row>
    <row r="30" spans="1:1" ht="30.75" customHeight="1" x14ac:dyDescent="0.2">
      <c r="A30" s="12" t="s">
        <v>240</v>
      </c>
    </row>
    <row r="31" spans="1:1" ht="30.75" customHeight="1" x14ac:dyDescent="0.2">
      <c r="A31" s="10" t="s">
        <v>298</v>
      </c>
    </row>
    <row r="32" spans="1:1" ht="63" customHeight="1" x14ac:dyDescent="0.2">
      <c r="A32" s="12" t="s">
        <v>299</v>
      </c>
    </row>
    <row r="33" spans="1:1" ht="30.75" customHeight="1" x14ac:dyDescent="0.2">
      <c r="A33" s="10" t="s">
        <v>300</v>
      </c>
    </row>
    <row r="34" spans="1:1" ht="30.75" customHeight="1" x14ac:dyDescent="0.2">
      <c r="A34" s="12" t="s">
        <v>301</v>
      </c>
    </row>
    <row r="35" spans="1:1" ht="30.75" customHeight="1" x14ac:dyDescent="0.2">
      <c r="A35" s="10" t="s">
        <v>302</v>
      </c>
    </row>
    <row r="36" spans="1:1" ht="30.75" customHeight="1" x14ac:dyDescent="0.2">
      <c r="A36" s="12" t="s">
        <v>303</v>
      </c>
    </row>
    <row r="37" spans="1:1" ht="30.75" customHeight="1" x14ac:dyDescent="0.2">
      <c r="A37" s="10" t="s">
        <v>239</v>
      </c>
    </row>
    <row r="38" spans="1:1" ht="30.75" customHeight="1" x14ac:dyDescent="0.2">
      <c r="A38" s="12" t="s">
        <v>240</v>
      </c>
    </row>
    <row r="39" spans="1:1" ht="30.75" customHeight="1" x14ac:dyDescent="0.2">
      <c r="A39" s="10" t="s">
        <v>304</v>
      </c>
    </row>
    <row r="40" spans="1:1" ht="30.75" customHeight="1" x14ac:dyDescent="0.2">
      <c r="A40" s="12" t="s">
        <v>305</v>
      </c>
    </row>
    <row r="41" spans="1:1" ht="30.75" customHeight="1" x14ac:dyDescent="0.2">
      <c r="A41" s="10" t="s">
        <v>229</v>
      </c>
    </row>
    <row r="42" spans="1:1" ht="30.75" customHeight="1" x14ac:dyDescent="0.2">
      <c r="A42" s="12" t="s">
        <v>230</v>
      </c>
    </row>
    <row r="43" spans="1:1" ht="30.75" customHeight="1" x14ac:dyDescent="0.2">
      <c r="A43" s="10" t="s">
        <v>227</v>
      </c>
    </row>
    <row r="44" spans="1:1" ht="30.75" customHeight="1" x14ac:dyDescent="0.2">
      <c r="A44" s="12" t="s">
        <v>228</v>
      </c>
    </row>
    <row r="45" spans="1:1" ht="30.75" customHeight="1" x14ac:dyDescent="0.2">
      <c r="A45" s="10" t="s">
        <v>231</v>
      </c>
    </row>
    <row r="46" spans="1:1" ht="30.75" customHeight="1" x14ac:dyDescent="0.2">
      <c r="A46" s="12" t="s">
        <v>232</v>
      </c>
    </row>
    <row r="47" spans="1:1" ht="30.75" customHeight="1" x14ac:dyDescent="0.2">
      <c r="A47" s="10" t="s">
        <v>233</v>
      </c>
    </row>
    <row r="48" spans="1:1" ht="30.75" customHeight="1" x14ac:dyDescent="0.2">
      <c r="A48" s="12" t="s">
        <v>234</v>
      </c>
    </row>
    <row r="49" spans="1:1" ht="30.75" customHeight="1" x14ac:dyDescent="0.2">
      <c r="A49" s="10" t="s">
        <v>203</v>
      </c>
    </row>
    <row r="50" spans="1:1" ht="52.5" customHeight="1" x14ac:dyDescent="0.2">
      <c r="A50" s="12" t="s">
        <v>202</v>
      </c>
    </row>
    <row r="51" spans="1:1" ht="30.75" customHeight="1" x14ac:dyDescent="0.2">
      <c r="A51" s="10" t="s">
        <v>275</v>
      </c>
    </row>
    <row r="52" spans="1:1" ht="30.75" customHeight="1" x14ac:dyDescent="0.2">
      <c r="A52" s="12" t="s">
        <v>276</v>
      </c>
    </row>
    <row r="53" spans="1:1" ht="30.75" customHeight="1" x14ac:dyDescent="0.2">
      <c r="A53" s="10" t="s">
        <v>165</v>
      </c>
    </row>
    <row r="54" spans="1:1" ht="30.75" customHeight="1" x14ac:dyDescent="0.2">
      <c r="A54" s="12" t="s">
        <v>204</v>
      </c>
    </row>
    <row r="55" spans="1:1" ht="30.75" customHeight="1" x14ac:dyDescent="0.2">
      <c r="A55" s="10" t="s">
        <v>273</v>
      </c>
    </row>
    <row r="56" spans="1:1" ht="35.25" customHeight="1" x14ac:dyDescent="0.2">
      <c r="A56" s="12" t="s">
        <v>274</v>
      </c>
    </row>
    <row r="57" spans="1:1" ht="30.75" customHeight="1" x14ac:dyDescent="0.2">
      <c r="A57" s="10" t="s">
        <v>166</v>
      </c>
    </row>
    <row r="58" spans="1:1" ht="30.75" customHeight="1" x14ac:dyDescent="0.2">
      <c r="A58" s="12" t="s">
        <v>205</v>
      </c>
    </row>
    <row r="59" spans="1:1" ht="30.75" customHeight="1" x14ac:dyDescent="0.2">
      <c r="A59" s="12" t="s">
        <v>279</v>
      </c>
    </row>
    <row r="60" spans="1:1" ht="30.75" customHeight="1" x14ac:dyDescent="0.2">
      <c r="A60" s="10" t="s">
        <v>282</v>
      </c>
    </row>
    <row r="61" spans="1:1" ht="37.5" customHeight="1" x14ac:dyDescent="0.2">
      <c r="A61" s="12" t="s">
        <v>283</v>
      </c>
    </row>
    <row r="62" spans="1:1" ht="30.75" customHeight="1" x14ac:dyDescent="0.2">
      <c r="A62" s="10" t="s">
        <v>284</v>
      </c>
    </row>
    <row r="63" spans="1:1" ht="30.75" customHeight="1" x14ac:dyDescent="0.2">
      <c r="A63" s="12" t="s">
        <v>285</v>
      </c>
    </row>
    <row r="64" spans="1:1" ht="30.75" customHeight="1" x14ac:dyDescent="0.2">
      <c r="A64" s="10" t="s">
        <v>167</v>
      </c>
    </row>
    <row r="65" spans="1:1" ht="39" customHeight="1" x14ac:dyDescent="0.2">
      <c r="A65" s="12" t="s">
        <v>206</v>
      </c>
    </row>
    <row r="66" spans="1:1" ht="51" customHeight="1" x14ac:dyDescent="0.2">
      <c r="A66" s="12" t="s">
        <v>215</v>
      </c>
    </row>
    <row r="67" spans="1:1" ht="30.75" customHeight="1" x14ac:dyDescent="0.2">
      <c r="A67" s="10" t="s">
        <v>248</v>
      </c>
    </row>
    <row r="68" spans="1:1" ht="45" customHeight="1" x14ac:dyDescent="0.2">
      <c r="A68" s="12" t="s">
        <v>207</v>
      </c>
    </row>
    <row r="69" spans="1:1" ht="72.75" customHeight="1" x14ac:dyDescent="0.2">
      <c r="A69" s="12" t="s">
        <v>249</v>
      </c>
    </row>
    <row r="70" spans="1:1" ht="30.75" customHeight="1" x14ac:dyDescent="0.2">
      <c r="A70" s="10" t="s">
        <v>168</v>
      </c>
    </row>
    <row r="71" spans="1:1" ht="52.5" customHeight="1" x14ac:dyDescent="0.2">
      <c r="A71" s="12" t="s">
        <v>208</v>
      </c>
    </row>
    <row r="72" spans="1:1" ht="30.75" customHeight="1" x14ac:dyDescent="0.2">
      <c r="A72" s="10" t="s">
        <v>254</v>
      </c>
    </row>
    <row r="73" spans="1:1" ht="74.25" customHeight="1" x14ac:dyDescent="0.2">
      <c r="A73" s="12" t="s">
        <v>253</v>
      </c>
    </row>
    <row r="74" spans="1:1" ht="30.75" customHeight="1" x14ac:dyDescent="0.2">
      <c r="A74" s="10" t="s">
        <v>210</v>
      </c>
    </row>
    <row r="75" spans="1:1" ht="30.75" customHeight="1" x14ac:dyDescent="0.2">
      <c r="A75" s="12" t="s">
        <v>209</v>
      </c>
    </row>
    <row r="76" spans="1:1" ht="30.75" customHeight="1" x14ac:dyDescent="0.2">
      <c r="A76" s="10" t="s">
        <v>255</v>
      </c>
    </row>
    <row r="77" spans="1:1" ht="30.75" customHeight="1" x14ac:dyDescent="0.2">
      <c r="A77" s="12" t="s">
        <v>256</v>
      </c>
    </row>
    <row r="78" spans="1:1" ht="30.75" customHeight="1" x14ac:dyDescent="0.2">
      <c r="A78" s="10" t="s">
        <v>241</v>
      </c>
    </row>
    <row r="79" spans="1:1" ht="54" customHeight="1" x14ac:dyDescent="0.2">
      <c r="A79" s="12" t="s">
        <v>264</v>
      </c>
    </row>
    <row r="80" spans="1:1" ht="30.75" customHeight="1" x14ac:dyDescent="0.2">
      <c r="A80" s="10" t="s">
        <v>262</v>
      </c>
    </row>
    <row r="81" spans="1:1" ht="59.25" customHeight="1" x14ac:dyDescent="0.2">
      <c r="A81" s="12" t="s">
        <v>263</v>
      </c>
    </row>
    <row r="82" spans="1:1" ht="30.75" customHeight="1" x14ac:dyDescent="0.2">
      <c r="A82" s="10" t="s">
        <v>245</v>
      </c>
    </row>
    <row r="83" spans="1:1" ht="30.75" customHeight="1" x14ac:dyDescent="0.2">
      <c r="A83" s="12" t="s">
        <v>272</v>
      </c>
    </row>
    <row r="84" spans="1:1" ht="30.75" customHeight="1" x14ac:dyDescent="0.2">
      <c r="A84" s="10" t="s">
        <v>246</v>
      </c>
    </row>
    <row r="85" spans="1:1" ht="30.75" customHeight="1" x14ac:dyDescent="0.2">
      <c r="A85" s="12" t="s">
        <v>247</v>
      </c>
    </row>
    <row r="86" spans="1:1" ht="30.75" customHeight="1" x14ac:dyDescent="0.2">
      <c r="A86" s="10" t="s">
        <v>260</v>
      </c>
    </row>
    <row r="87" spans="1:1" ht="55.5" customHeight="1" x14ac:dyDescent="0.2">
      <c r="A87" s="12" t="s">
        <v>261</v>
      </c>
    </row>
    <row r="88" spans="1:1" ht="30.75" customHeight="1" x14ac:dyDescent="0.2">
      <c r="A88" s="10" t="s">
        <v>257</v>
      </c>
    </row>
    <row r="89" spans="1:1" ht="30.75" customHeight="1" x14ac:dyDescent="0.2">
      <c r="A89" s="12" t="s">
        <v>258</v>
      </c>
    </row>
    <row r="90" spans="1:1" ht="30.75" customHeight="1" x14ac:dyDescent="0.2">
      <c r="A90" s="10" t="s">
        <v>277</v>
      </c>
    </row>
    <row r="91" spans="1:1" ht="30.75" customHeight="1" x14ac:dyDescent="0.2">
      <c r="A91" s="12" t="s">
        <v>278</v>
      </c>
    </row>
    <row r="92" spans="1:1" ht="30.75" customHeight="1" x14ac:dyDescent="0.2">
      <c r="A92" s="10" t="s">
        <v>242</v>
      </c>
    </row>
    <row r="93" spans="1:1" ht="30.75" customHeight="1" x14ac:dyDescent="0.2">
      <c r="A93" s="12" t="s">
        <v>271</v>
      </c>
    </row>
    <row r="94" spans="1:1" ht="30.75" customHeight="1" x14ac:dyDescent="0.2">
      <c r="A94" s="10" t="s">
        <v>243</v>
      </c>
    </row>
    <row r="95" spans="1:1" ht="30.75" customHeight="1" x14ac:dyDescent="0.2">
      <c r="A95" s="12" t="s">
        <v>244</v>
      </c>
    </row>
    <row r="96" spans="1:1" ht="30.75" customHeight="1" x14ac:dyDescent="0.2">
      <c r="A96" s="10" t="s">
        <v>259</v>
      </c>
    </row>
    <row r="97" spans="1:1" ht="30.75" customHeight="1" x14ac:dyDescent="0.2">
      <c r="A97" s="12" t="s">
        <v>270</v>
      </c>
    </row>
    <row r="98" spans="1:1" ht="30.75" customHeight="1" x14ac:dyDescent="0.2">
      <c r="A98" s="10" t="s">
        <v>98</v>
      </c>
    </row>
    <row r="99" spans="1:1" ht="30.75" customHeight="1" x14ac:dyDescent="0.2">
      <c r="A99" s="12" t="s">
        <v>216</v>
      </c>
    </row>
    <row r="100" spans="1:1" ht="30.75" customHeight="1" x14ac:dyDescent="0.2">
      <c r="A100" s="10" t="s">
        <v>217</v>
      </c>
    </row>
    <row r="101" spans="1:1" ht="30.75" customHeight="1" x14ac:dyDescent="0.2">
      <c r="A101" s="12" t="s">
        <v>218</v>
      </c>
    </row>
    <row r="102" spans="1:1" ht="30.75" customHeight="1" x14ac:dyDescent="0.2">
      <c r="A102" s="10" t="s">
        <v>219</v>
      </c>
    </row>
    <row r="103" spans="1:1" ht="30.75" customHeight="1" x14ac:dyDescent="0.2">
      <c r="A103" s="12" t="s">
        <v>220</v>
      </c>
    </row>
    <row r="104" spans="1:1" ht="30.75" customHeight="1" x14ac:dyDescent="0.2">
      <c r="A104" s="10" t="s">
        <v>221</v>
      </c>
    </row>
    <row r="105" spans="1:1" ht="30.75" customHeight="1" x14ac:dyDescent="0.2">
      <c r="A105" s="12" t="s">
        <v>222</v>
      </c>
    </row>
    <row r="106" spans="1:1" ht="30.75" customHeight="1" x14ac:dyDescent="0.2">
      <c r="A106" s="10" t="s">
        <v>250</v>
      </c>
    </row>
    <row r="107" spans="1:1" ht="30.75" customHeight="1" x14ac:dyDescent="0.2">
      <c r="A107" s="12" t="s">
        <v>251</v>
      </c>
    </row>
    <row r="108" spans="1:1" ht="30.75" customHeight="1" x14ac:dyDescent="0.2">
      <c r="A108" s="10" t="s">
        <v>252</v>
      </c>
    </row>
    <row r="109" spans="1:1" ht="30.75" customHeight="1" x14ac:dyDescent="0.2">
      <c r="A109" s="12" t="s">
        <v>269</v>
      </c>
    </row>
    <row r="110" spans="1:1" ht="30.75" customHeight="1" x14ac:dyDescent="0.2">
      <c r="A110" s="10" t="s">
        <v>265</v>
      </c>
    </row>
    <row r="111" spans="1:1" ht="59.25" customHeight="1" x14ac:dyDescent="0.2">
      <c r="A111" s="12" t="s">
        <v>266</v>
      </c>
    </row>
    <row r="112" spans="1:1" ht="30.75" customHeight="1" x14ac:dyDescent="0.2">
      <c r="A112" s="10" t="s">
        <v>267</v>
      </c>
    </row>
    <row r="113" spans="1:1" ht="30.75" customHeight="1" x14ac:dyDescent="0.2">
      <c r="A113" s="12" t="s">
        <v>268</v>
      </c>
    </row>
    <row r="114" spans="1:1" ht="30.75" customHeight="1" x14ac:dyDescent="0.2">
      <c r="A114" s="10" t="s">
        <v>280</v>
      </c>
    </row>
    <row r="115" spans="1:1" ht="30.75" customHeight="1" x14ac:dyDescent="0.2">
      <c r="A115" s="12" t="s">
        <v>281</v>
      </c>
    </row>
    <row r="116" spans="1:1" ht="30.75" customHeight="1" x14ac:dyDescent="0.2">
      <c r="A116" s="10" t="s">
        <v>286</v>
      </c>
    </row>
    <row r="117" spans="1:1" ht="30.75" customHeight="1" x14ac:dyDescent="0.2">
      <c r="A117" s="12" t="s">
        <v>287</v>
      </c>
    </row>
    <row r="118" spans="1:1" ht="30.75" customHeight="1" x14ac:dyDescent="0.2">
      <c r="A118" s="10" t="s">
        <v>294</v>
      </c>
    </row>
    <row r="119" spans="1:1" ht="30.75" customHeight="1" x14ac:dyDescent="0.2">
      <c r="A119" s="12" t="s">
        <v>295</v>
      </c>
    </row>
    <row r="120" spans="1:1" ht="30.75" customHeight="1" x14ac:dyDescent="0.2">
      <c r="A120" s="10" t="s">
        <v>296</v>
      </c>
    </row>
    <row r="121" spans="1:1" ht="30.75" customHeight="1" x14ac:dyDescent="0.2">
      <c r="A121" s="12" t="s">
        <v>297</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37"/>
  <sheetViews>
    <sheetView rightToLeft="1" workbookViewId="0">
      <selection sqref="A1:L1"/>
    </sheetView>
  </sheetViews>
  <sheetFormatPr defaultColWidth="9.140625" defaultRowHeight="29.25" customHeight="1" x14ac:dyDescent="0.25"/>
  <cols>
    <col min="1" max="1" width="6.28515625" style="27" customWidth="1"/>
    <col min="2" max="2" width="19.7109375" style="33" customWidth="1"/>
    <col min="3" max="4" width="17.140625" style="34" customWidth="1"/>
    <col min="5" max="5" width="16.28515625" style="34" customWidth="1"/>
    <col min="6" max="6" width="13.42578125" style="34" customWidth="1"/>
    <col min="7" max="7" width="13" style="34" customWidth="1"/>
    <col min="8" max="8" width="13.42578125" style="34" customWidth="1"/>
    <col min="9" max="9" width="14.42578125" style="34" customWidth="1"/>
    <col min="10" max="10" width="17.7109375" style="34" customWidth="1"/>
    <col min="11" max="11" width="15.42578125" style="34" customWidth="1"/>
    <col min="12" max="12" width="18.42578125" style="34" customWidth="1"/>
    <col min="13" max="16384" width="9.140625" style="25"/>
  </cols>
  <sheetData>
    <row r="1" spans="1:28" ht="29.25" customHeight="1" x14ac:dyDescent="0.25">
      <c r="A1" s="91" t="s">
        <v>103</v>
      </c>
      <c r="B1" s="91"/>
      <c r="C1" s="91"/>
      <c r="D1" s="91"/>
      <c r="E1" s="91"/>
      <c r="F1" s="91"/>
      <c r="G1" s="91"/>
      <c r="H1" s="91"/>
      <c r="I1" s="91"/>
      <c r="J1" s="91"/>
      <c r="K1" s="91"/>
      <c r="L1" s="91"/>
    </row>
    <row r="2" spans="1:28" ht="29.25" customHeight="1" thickBot="1" x14ac:dyDescent="0.3">
      <c r="A2" s="143" t="s">
        <v>331</v>
      </c>
      <c r="B2" s="143"/>
      <c r="C2" s="143"/>
      <c r="D2" s="143"/>
      <c r="E2" s="143"/>
      <c r="F2" s="143"/>
      <c r="G2" s="143"/>
      <c r="H2" s="143"/>
      <c r="I2" s="143"/>
      <c r="J2" s="143"/>
      <c r="K2" s="143"/>
      <c r="L2" s="143"/>
      <c r="M2" s="30"/>
      <c r="N2" s="30"/>
      <c r="O2" s="30"/>
      <c r="P2" s="30"/>
      <c r="Q2" s="30"/>
      <c r="R2" s="30"/>
      <c r="S2" s="30"/>
      <c r="T2" s="30"/>
      <c r="U2" s="30"/>
      <c r="V2" s="30"/>
      <c r="W2" s="30"/>
      <c r="X2" s="30"/>
      <c r="Y2" s="30"/>
      <c r="Z2" s="30"/>
      <c r="AA2" s="30"/>
      <c r="AB2" s="30"/>
    </row>
    <row r="3" spans="1:28" ht="29.25" customHeight="1" x14ac:dyDescent="0.25">
      <c r="A3" s="110" t="s">
        <v>90</v>
      </c>
      <c r="B3" s="113" t="s">
        <v>98</v>
      </c>
      <c r="C3" s="104" t="s">
        <v>2</v>
      </c>
      <c r="D3" s="104" t="s">
        <v>143</v>
      </c>
      <c r="E3" s="104" t="s">
        <v>20</v>
      </c>
      <c r="F3" s="104" t="s">
        <v>144</v>
      </c>
      <c r="G3" s="104" t="s">
        <v>145</v>
      </c>
      <c r="H3" s="104" t="s">
        <v>146</v>
      </c>
      <c r="I3" s="104" t="s">
        <v>21</v>
      </c>
      <c r="J3" s="104" t="s">
        <v>22</v>
      </c>
      <c r="K3" s="104" t="s">
        <v>23</v>
      </c>
      <c r="L3" s="89" t="s">
        <v>160</v>
      </c>
    </row>
    <row r="4" spans="1:28" ht="29.25" customHeight="1" x14ac:dyDescent="0.25">
      <c r="A4" s="111"/>
      <c r="B4" s="114"/>
      <c r="C4" s="88"/>
      <c r="D4" s="88"/>
      <c r="E4" s="88"/>
      <c r="F4" s="88"/>
      <c r="G4" s="88"/>
      <c r="H4" s="88"/>
      <c r="I4" s="88"/>
      <c r="J4" s="88"/>
      <c r="K4" s="88"/>
      <c r="L4" s="90"/>
    </row>
    <row r="5" spans="1:28" ht="29.25" customHeight="1" thickBot="1" x14ac:dyDescent="0.3">
      <c r="A5" s="111"/>
      <c r="B5" s="114"/>
      <c r="C5" s="88"/>
      <c r="D5" s="88"/>
      <c r="E5" s="88"/>
      <c r="F5" s="88"/>
      <c r="G5" s="88"/>
      <c r="H5" s="88"/>
      <c r="I5" s="88"/>
      <c r="J5" s="88"/>
      <c r="K5" s="88"/>
      <c r="L5" s="122"/>
    </row>
    <row r="6" spans="1:28" s="26" customFormat="1" ht="29.25" customHeight="1" x14ac:dyDescent="0.25">
      <c r="A6" s="61">
        <v>1402</v>
      </c>
      <c r="B6" s="61" t="s">
        <v>725</v>
      </c>
      <c r="C6" s="62">
        <v>13997232960</v>
      </c>
      <c r="D6" s="62">
        <v>13652261086</v>
      </c>
      <c r="E6" s="62">
        <v>26383753</v>
      </c>
      <c r="F6" s="62">
        <v>9585881</v>
      </c>
      <c r="G6" s="62">
        <v>33528</v>
      </c>
      <c r="H6" s="62">
        <v>17814</v>
      </c>
      <c r="I6" s="62">
        <v>31048737</v>
      </c>
      <c r="J6" s="62">
        <v>26165615</v>
      </c>
      <c r="K6" s="62">
        <v>224612698</v>
      </c>
      <c r="L6" s="62">
        <v>27123846</v>
      </c>
    </row>
    <row r="7" spans="1:28" ht="29.25" customHeight="1" x14ac:dyDescent="0.25">
      <c r="A7" s="61">
        <v>1402</v>
      </c>
      <c r="B7" s="61" t="s">
        <v>726</v>
      </c>
      <c r="C7" s="60">
        <v>946085755</v>
      </c>
      <c r="D7" s="60">
        <v>931963177</v>
      </c>
      <c r="E7" s="60">
        <v>2361434</v>
      </c>
      <c r="F7" s="60">
        <v>659996</v>
      </c>
      <c r="G7" s="60">
        <v>958</v>
      </c>
      <c r="H7" s="60">
        <v>1658</v>
      </c>
      <c r="I7" s="60">
        <v>118279</v>
      </c>
      <c r="J7" s="60">
        <v>1305811</v>
      </c>
      <c r="K7" s="60">
        <v>9408625</v>
      </c>
      <c r="L7" s="60">
        <v>265818</v>
      </c>
    </row>
    <row r="8" spans="1:28" ht="29.25" customHeight="1" x14ac:dyDescent="0.25">
      <c r="A8" s="61">
        <v>1402</v>
      </c>
      <c r="B8" s="61" t="s">
        <v>727</v>
      </c>
      <c r="C8" s="60">
        <v>288878390</v>
      </c>
      <c r="D8" s="60">
        <v>283936759</v>
      </c>
      <c r="E8" s="60">
        <v>712251</v>
      </c>
      <c r="F8" s="60">
        <v>400274</v>
      </c>
      <c r="G8" s="60">
        <v>0</v>
      </c>
      <c r="H8" s="60">
        <v>0</v>
      </c>
      <c r="I8" s="60">
        <v>290988</v>
      </c>
      <c r="J8" s="60">
        <v>617389</v>
      </c>
      <c r="K8" s="60">
        <v>2282376</v>
      </c>
      <c r="L8" s="60">
        <v>638353</v>
      </c>
    </row>
    <row r="9" spans="1:28" ht="29.25" customHeight="1" x14ac:dyDescent="0.25">
      <c r="A9" s="61">
        <v>1402</v>
      </c>
      <c r="B9" s="61" t="s">
        <v>728</v>
      </c>
      <c r="C9" s="60">
        <v>158123281</v>
      </c>
      <c r="D9" s="60">
        <v>154749745</v>
      </c>
      <c r="E9" s="60">
        <v>107486</v>
      </c>
      <c r="F9" s="60">
        <v>71801</v>
      </c>
      <c r="G9" s="60">
        <v>0</v>
      </c>
      <c r="H9" s="60">
        <v>0</v>
      </c>
      <c r="I9" s="60">
        <v>72720</v>
      </c>
      <c r="J9" s="60">
        <v>93591</v>
      </c>
      <c r="K9" s="60">
        <v>2974452</v>
      </c>
      <c r="L9" s="60">
        <v>53484</v>
      </c>
    </row>
    <row r="10" spans="1:28" ht="29.25" customHeight="1" x14ac:dyDescent="0.25">
      <c r="A10" s="61">
        <v>1402</v>
      </c>
      <c r="B10" s="61" t="s">
        <v>729</v>
      </c>
      <c r="C10" s="60">
        <v>1858798189</v>
      </c>
      <c r="D10" s="60">
        <v>1784206582</v>
      </c>
      <c r="E10" s="60">
        <v>5528704</v>
      </c>
      <c r="F10" s="60">
        <v>1301789</v>
      </c>
      <c r="G10" s="60">
        <v>11187</v>
      </c>
      <c r="H10" s="60">
        <v>8371</v>
      </c>
      <c r="I10" s="60">
        <v>2554108</v>
      </c>
      <c r="J10" s="60">
        <v>6943815</v>
      </c>
      <c r="K10" s="60">
        <v>53724972</v>
      </c>
      <c r="L10" s="60">
        <v>4518660</v>
      </c>
    </row>
    <row r="11" spans="1:28" ht="29.25" customHeight="1" x14ac:dyDescent="0.25">
      <c r="A11" s="61">
        <v>1402</v>
      </c>
      <c r="B11" s="61" t="s">
        <v>730</v>
      </c>
      <c r="C11" s="60">
        <v>925042666</v>
      </c>
      <c r="D11" s="60">
        <v>911864167</v>
      </c>
      <c r="E11" s="60">
        <v>1435076</v>
      </c>
      <c r="F11" s="60">
        <v>411370</v>
      </c>
      <c r="G11" s="60">
        <v>0</v>
      </c>
      <c r="H11" s="60">
        <v>0</v>
      </c>
      <c r="I11" s="60">
        <v>1994447</v>
      </c>
      <c r="J11" s="60">
        <v>956603</v>
      </c>
      <c r="K11" s="60">
        <v>6325369</v>
      </c>
      <c r="L11" s="60">
        <v>2055634</v>
      </c>
    </row>
    <row r="12" spans="1:28" ht="29.25" customHeight="1" x14ac:dyDescent="0.25">
      <c r="A12" s="61">
        <v>1402</v>
      </c>
      <c r="B12" s="61" t="s">
        <v>731</v>
      </c>
      <c r="C12" s="60">
        <v>11876887</v>
      </c>
      <c r="D12" s="60">
        <v>11859034</v>
      </c>
      <c r="E12" s="60">
        <v>6121</v>
      </c>
      <c r="F12" s="60">
        <v>8107</v>
      </c>
      <c r="G12" s="60">
        <v>0</v>
      </c>
      <c r="H12" s="60">
        <v>0</v>
      </c>
      <c r="I12" s="60">
        <v>0</v>
      </c>
      <c r="J12" s="60">
        <v>3625</v>
      </c>
      <c r="K12" s="60">
        <v>0</v>
      </c>
      <c r="L12" s="60">
        <v>0</v>
      </c>
    </row>
    <row r="13" spans="1:28" ht="29.25" customHeight="1" x14ac:dyDescent="0.25">
      <c r="A13" s="61">
        <v>1402</v>
      </c>
      <c r="B13" s="61" t="s">
        <v>732</v>
      </c>
      <c r="C13" s="60">
        <v>55756690</v>
      </c>
      <c r="D13" s="60">
        <v>53322147</v>
      </c>
      <c r="E13" s="60">
        <v>198753</v>
      </c>
      <c r="F13" s="60">
        <v>34815</v>
      </c>
      <c r="G13" s="60">
        <v>0</v>
      </c>
      <c r="H13" s="60">
        <v>0</v>
      </c>
      <c r="I13" s="60">
        <v>30053</v>
      </c>
      <c r="J13" s="60">
        <v>688872</v>
      </c>
      <c r="K13" s="60">
        <v>1311602</v>
      </c>
      <c r="L13" s="60">
        <v>170449</v>
      </c>
    </row>
    <row r="14" spans="1:28" ht="29.25" customHeight="1" x14ac:dyDescent="0.25">
      <c r="A14" s="61">
        <v>1402</v>
      </c>
      <c r="B14" s="61" t="s">
        <v>733</v>
      </c>
      <c r="C14" s="60">
        <v>2873541734</v>
      </c>
      <c r="D14" s="60">
        <v>2777791130</v>
      </c>
      <c r="E14" s="60">
        <v>4758476</v>
      </c>
      <c r="F14" s="60">
        <v>1270714</v>
      </c>
      <c r="G14" s="60">
        <v>4532</v>
      </c>
      <c r="H14" s="60">
        <v>4103</v>
      </c>
      <c r="I14" s="60">
        <v>4265818</v>
      </c>
      <c r="J14" s="60">
        <v>1829063</v>
      </c>
      <c r="K14" s="60">
        <v>79778864</v>
      </c>
      <c r="L14" s="60">
        <v>3839033</v>
      </c>
    </row>
    <row r="15" spans="1:28" ht="29.25" customHeight="1" x14ac:dyDescent="0.25">
      <c r="A15" s="61">
        <v>1402</v>
      </c>
      <c r="B15" s="61" t="s">
        <v>734</v>
      </c>
      <c r="C15" s="60">
        <v>120128997</v>
      </c>
      <c r="D15" s="60">
        <v>116986494</v>
      </c>
      <c r="E15" s="60">
        <v>483180</v>
      </c>
      <c r="F15" s="60">
        <v>272634</v>
      </c>
      <c r="G15" s="60">
        <v>0</v>
      </c>
      <c r="H15" s="60">
        <v>0</v>
      </c>
      <c r="I15" s="60">
        <v>15105</v>
      </c>
      <c r="J15" s="60">
        <v>185146</v>
      </c>
      <c r="K15" s="60">
        <v>2036153</v>
      </c>
      <c r="L15" s="60">
        <v>150285</v>
      </c>
    </row>
    <row r="16" spans="1:28" ht="29.25" customHeight="1" x14ac:dyDescent="0.25">
      <c r="A16" s="61">
        <v>1402</v>
      </c>
      <c r="B16" s="61" t="s">
        <v>735</v>
      </c>
      <c r="C16" s="60">
        <v>71216324</v>
      </c>
      <c r="D16" s="60">
        <v>70367432</v>
      </c>
      <c r="E16" s="60">
        <v>20374</v>
      </c>
      <c r="F16" s="60">
        <v>14151</v>
      </c>
      <c r="G16" s="60">
        <v>0</v>
      </c>
      <c r="H16" s="60">
        <v>0</v>
      </c>
      <c r="I16" s="60">
        <v>18221</v>
      </c>
      <c r="J16" s="60">
        <v>129341</v>
      </c>
      <c r="K16" s="60">
        <v>603601</v>
      </c>
      <c r="L16" s="60">
        <v>63204</v>
      </c>
    </row>
    <row r="17" spans="1:12" ht="29.25" customHeight="1" x14ac:dyDescent="0.25">
      <c r="A17" s="61">
        <v>1402</v>
      </c>
      <c r="B17" s="61" t="s">
        <v>736</v>
      </c>
      <c r="C17" s="60">
        <v>1090289432</v>
      </c>
      <c r="D17" s="60">
        <v>1073192901</v>
      </c>
      <c r="E17" s="60">
        <v>1348333</v>
      </c>
      <c r="F17" s="60">
        <v>396420</v>
      </c>
      <c r="G17" s="60">
        <v>6598</v>
      </c>
      <c r="H17" s="60">
        <v>79</v>
      </c>
      <c r="I17" s="60">
        <v>1368581</v>
      </c>
      <c r="J17" s="60">
        <v>1700781</v>
      </c>
      <c r="K17" s="60">
        <v>11554556</v>
      </c>
      <c r="L17" s="60">
        <v>721184</v>
      </c>
    </row>
    <row r="18" spans="1:12" ht="29.25" customHeight="1" x14ac:dyDescent="0.25">
      <c r="A18" s="61">
        <v>1402</v>
      </c>
      <c r="B18" s="61" t="s">
        <v>737</v>
      </c>
      <c r="C18" s="60">
        <v>63147377</v>
      </c>
      <c r="D18" s="60">
        <v>62270084</v>
      </c>
      <c r="E18" s="60">
        <v>432523</v>
      </c>
      <c r="F18" s="60">
        <v>23911</v>
      </c>
      <c r="G18" s="60">
        <v>0</v>
      </c>
      <c r="H18" s="60">
        <v>0</v>
      </c>
      <c r="I18" s="60">
        <v>52404</v>
      </c>
      <c r="J18" s="60">
        <v>83990</v>
      </c>
      <c r="K18" s="60">
        <v>264146</v>
      </c>
      <c r="L18" s="60">
        <v>20320</v>
      </c>
    </row>
    <row r="19" spans="1:12" ht="29.25" customHeight="1" x14ac:dyDescent="0.25">
      <c r="A19" s="61">
        <v>1402</v>
      </c>
      <c r="B19" s="61" t="s">
        <v>738</v>
      </c>
      <c r="C19" s="60">
        <v>370357061</v>
      </c>
      <c r="D19" s="60">
        <v>357135003</v>
      </c>
      <c r="E19" s="60">
        <v>693831</v>
      </c>
      <c r="F19" s="60">
        <v>90420</v>
      </c>
      <c r="G19" s="60">
        <v>3243</v>
      </c>
      <c r="H19" s="60">
        <v>0</v>
      </c>
      <c r="I19" s="60">
        <v>5351307</v>
      </c>
      <c r="J19" s="60">
        <v>524872</v>
      </c>
      <c r="K19" s="60">
        <v>6133105</v>
      </c>
      <c r="L19" s="60">
        <v>425281</v>
      </c>
    </row>
    <row r="20" spans="1:12" ht="29.25" customHeight="1" x14ac:dyDescent="0.25">
      <c r="A20" s="61">
        <v>1402</v>
      </c>
      <c r="B20" s="61" t="s">
        <v>739</v>
      </c>
      <c r="C20" s="60">
        <v>145431688</v>
      </c>
      <c r="D20" s="60">
        <v>141440588</v>
      </c>
      <c r="E20" s="60">
        <v>151873</v>
      </c>
      <c r="F20" s="60">
        <v>144986</v>
      </c>
      <c r="G20" s="60">
        <v>0</v>
      </c>
      <c r="H20" s="60">
        <v>0</v>
      </c>
      <c r="I20" s="60">
        <v>244724</v>
      </c>
      <c r="J20" s="60">
        <v>514418</v>
      </c>
      <c r="K20" s="60">
        <v>2656475</v>
      </c>
      <c r="L20" s="60">
        <v>278624</v>
      </c>
    </row>
    <row r="21" spans="1:12" ht="29.25" customHeight="1" x14ac:dyDescent="0.25">
      <c r="A21" s="61">
        <v>1402</v>
      </c>
      <c r="B21" s="61" t="s">
        <v>740</v>
      </c>
      <c r="C21" s="60">
        <v>565897833</v>
      </c>
      <c r="D21" s="60">
        <v>550367833</v>
      </c>
      <c r="E21" s="60">
        <v>469417</v>
      </c>
      <c r="F21" s="60">
        <v>402141</v>
      </c>
      <c r="G21" s="60">
        <v>0</v>
      </c>
      <c r="H21" s="60">
        <v>0</v>
      </c>
      <c r="I21" s="60">
        <v>568406</v>
      </c>
      <c r="J21" s="60">
        <v>977513</v>
      </c>
      <c r="K21" s="60">
        <v>7593690</v>
      </c>
      <c r="L21" s="60">
        <v>5518834</v>
      </c>
    </row>
    <row r="22" spans="1:12" ht="29.25" customHeight="1" x14ac:dyDescent="0.25">
      <c r="A22" s="61">
        <v>1402</v>
      </c>
      <c r="B22" s="61" t="s">
        <v>741</v>
      </c>
      <c r="C22" s="60">
        <v>124903234</v>
      </c>
      <c r="D22" s="60">
        <v>120050309</v>
      </c>
      <c r="E22" s="60">
        <v>1420714</v>
      </c>
      <c r="F22" s="60">
        <v>157166</v>
      </c>
      <c r="G22" s="60">
        <v>2209</v>
      </c>
      <c r="H22" s="60">
        <v>536</v>
      </c>
      <c r="I22" s="60">
        <v>171887</v>
      </c>
      <c r="J22" s="60">
        <v>182400</v>
      </c>
      <c r="K22" s="60">
        <v>2899594</v>
      </c>
      <c r="L22" s="60">
        <v>18420</v>
      </c>
    </row>
    <row r="23" spans="1:12" ht="29.25" customHeight="1" x14ac:dyDescent="0.25">
      <c r="A23" s="61">
        <v>1402</v>
      </c>
      <c r="B23" s="61" t="s">
        <v>742</v>
      </c>
      <c r="C23" s="60">
        <v>678322829</v>
      </c>
      <c r="D23" s="60">
        <v>670729496</v>
      </c>
      <c r="E23" s="60">
        <v>377875</v>
      </c>
      <c r="F23" s="60">
        <v>390062</v>
      </c>
      <c r="G23" s="60">
        <v>0</v>
      </c>
      <c r="H23" s="60">
        <v>485</v>
      </c>
      <c r="I23" s="60">
        <v>2062967</v>
      </c>
      <c r="J23" s="60">
        <v>1354795</v>
      </c>
      <c r="K23" s="60">
        <v>3091267</v>
      </c>
      <c r="L23" s="60">
        <v>315881</v>
      </c>
    </row>
    <row r="24" spans="1:12" ht="29.25" customHeight="1" x14ac:dyDescent="0.25">
      <c r="A24" s="61">
        <v>1402</v>
      </c>
      <c r="B24" s="61" t="s">
        <v>743</v>
      </c>
      <c r="C24" s="60">
        <v>408844849</v>
      </c>
      <c r="D24" s="60">
        <v>399822602</v>
      </c>
      <c r="E24" s="60">
        <v>779576</v>
      </c>
      <c r="F24" s="60">
        <v>429763</v>
      </c>
      <c r="G24" s="60">
        <v>0</v>
      </c>
      <c r="H24" s="60">
        <v>0</v>
      </c>
      <c r="I24" s="60">
        <v>903902</v>
      </c>
      <c r="J24" s="60">
        <v>1106101</v>
      </c>
      <c r="K24" s="60">
        <v>4186922</v>
      </c>
      <c r="L24" s="60">
        <v>1615984</v>
      </c>
    </row>
    <row r="25" spans="1:12" ht="29.25" customHeight="1" x14ac:dyDescent="0.25">
      <c r="A25" s="61">
        <v>1402</v>
      </c>
      <c r="B25" s="61" t="s">
        <v>744</v>
      </c>
      <c r="C25" s="60">
        <v>466461140</v>
      </c>
      <c r="D25" s="60">
        <v>461759528</v>
      </c>
      <c r="E25" s="60">
        <v>804910</v>
      </c>
      <c r="F25" s="60">
        <v>123137</v>
      </c>
      <c r="G25" s="60">
        <v>3191</v>
      </c>
      <c r="H25" s="60">
        <v>1792</v>
      </c>
      <c r="I25" s="60">
        <v>809602</v>
      </c>
      <c r="J25" s="60">
        <v>648575</v>
      </c>
      <c r="K25" s="60">
        <v>2085095</v>
      </c>
      <c r="L25" s="60">
        <v>225309</v>
      </c>
    </row>
    <row r="26" spans="1:12" ht="29.25" customHeight="1" x14ac:dyDescent="0.25">
      <c r="A26" s="61">
        <v>1402</v>
      </c>
      <c r="B26" s="61" t="s">
        <v>745</v>
      </c>
      <c r="C26" s="60">
        <v>87310073</v>
      </c>
      <c r="D26" s="60">
        <v>85989527</v>
      </c>
      <c r="E26" s="60">
        <v>258966</v>
      </c>
      <c r="F26" s="60">
        <v>154490</v>
      </c>
      <c r="G26" s="60">
        <v>0</v>
      </c>
      <c r="H26" s="60">
        <v>0</v>
      </c>
      <c r="I26" s="60">
        <v>216087</v>
      </c>
      <c r="J26" s="60">
        <v>215605</v>
      </c>
      <c r="K26" s="60">
        <v>439698</v>
      </c>
      <c r="L26" s="60">
        <v>35699</v>
      </c>
    </row>
    <row r="27" spans="1:12" ht="29.25" customHeight="1" x14ac:dyDescent="0.25">
      <c r="A27" s="61">
        <v>1402</v>
      </c>
      <c r="B27" s="61" t="s">
        <v>746</v>
      </c>
      <c r="C27" s="60">
        <v>225838298</v>
      </c>
      <c r="D27" s="60">
        <v>223012576</v>
      </c>
      <c r="E27" s="60">
        <v>325913</v>
      </c>
      <c r="F27" s="60">
        <v>182498</v>
      </c>
      <c r="G27" s="60">
        <v>602</v>
      </c>
      <c r="H27" s="60">
        <v>0</v>
      </c>
      <c r="I27" s="60">
        <v>126216</v>
      </c>
      <c r="J27" s="60">
        <v>471952</v>
      </c>
      <c r="K27" s="60">
        <v>1637750</v>
      </c>
      <c r="L27" s="60">
        <v>80791</v>
      </c>
    </row>
    <row r="28" spans="1:12" ht="29.25" customHeight="1" x14ac:dyDescent="0.25">
      <c r="A28" s="61">
        <v>1402</v>
      </c>
      <c r="B28" s="61" t="s">
        <v>747</v>
      </c>
      <c r="C28" s="60">
        <v>149336582</v>
      </c>
      <c r="D28" s="60">
        <v>147515738</v>
      </c>
      <c r="E28" s="60">
        <v>80101</v>
      </c>
      <c r="F28" s="60">
        <v>235279</v>
      </c>
      <c r="G28" s="60">
        <v>0</v>
      </c>
      <c r="H28" s="60">
        <v>302</v>
      </c>
      <c r="I28" s="60">
        <v>43193</v>
      </c>
      <c r="J28" s="60">
        <v>247625</v>
      </c>
      <c r="K28" s="60">
        <v>1095324</v>
      </c>
      <c r="L28" s="60">
        <v>119021</v>
      </c>
    </row>
    <row r="29" spans="1:12" ht="29.25" customHeight="1" x14ac:dyDescent="0.25">
      <c r="A29" s="61">
        <v>1402</v>
      </c>
      <c r="B29" s="61" t="s">
        <v>748</v>
      </c>
      <c r="C29" s="60">
        <v>55572484</v>
      </c>
      <c r="D29" s="60">
        <v>55116674</v>
      </c>
      <c r="E29" s="60">
        <v>82990</v>
      </c>
      <c r="F29" s="60">
        <v>15890</v>
      </c>
      <c r="G29" s="60">
        <v>0</v>
      </c>
      <c r="H29" s="60">
        <v>429</v>
      </c>
      <c r="I29" s="60">
        <v>117727</v>
      </c>
      <c r="J29" s="60">
        <v>45334</v>
      </c>
      <c r="K29" s="60">
        <v>173239</v>
      </c>
      <c r="L29" s="60">
        <v>20201</v>
      </c>
    </row>
    <row r="30" spans="1:12" ht="29.25" customHeight="1" x14ac:dyDescent="0.25">
      <c r="A30" s="61">
        <v>1402</v>
      </c>
      <c r="B30" s="61" t="s">
        <v>749</v>
      </c>
      <c r="C30" s="60">
        <v>212308931</v>
      </c>
      <c r="D30" s="60">
        <v>207194384</v>
      </c>
      <c r="E30" s="60">
        <v>723795</v>
      </c>
      <c r="F30" s="60">
        <v>241167</v>
      </c>
      <c r="G30" s="60">
        <v>0</v>
      </c>
      <c r="H30" s="60">
        <v>0</v>
      </c>
      <c r="I30" s="60">
        <v>3061</v>
      </c>
      <c r="J30" s="60">
        <v>914160</v>
      </c>
      <c r="K30" s="60">
        <v>3168033</v>
      </c>
      <c r="L30" s="60">
        <v>64333</v>
      </c>
    </row>
    <row r="31" spans="1:12" ht="29.25" customHeight="1" x14ac:dyDescent="0.25">
      <c r="A31" s="61">
        <v>1402</v>
      </c>
      <c r="B31" s="61" t="s">
        <v>750</v>
      </c>
      <c r="C31" s="60">
        <v>263596886</v>
      </c>
      <c r="D31" s="60">
        <v>257295242</v>
      </c>
      <c r="E31" s="60">
        <v>459600</v>
      </c>
      <c r="F31" s="60">
        <v>312021</v>
      </c>
      <c r="G31" s="60">
        <v>0</v>
      </c>
      <c r="H31" s="60">
        <v>59</v>
      </c>
      <c r="I31" s="60">
        <v>38098</v>
      </c>
      <c r="J31" s="60">
        <v>432014</v>
      </c>
      <c r="K31" s="60">
        <v>4849838</v>
      </c>
      <c r="L31" s="60">
        <v>210014</v>
      </c>
    </row>
    <row r="32" spans="1:12" ht="29.25" customHeight="1" x14ac:dyDescent="0.25">
      <c r="A32" s="61">
        <v>1402</v>
      </c>
      <c r="B32" s="61" t="s">
        <v>751</v>
      </c>
      <c r="C32" s="60">
        <v>108394272</v>
      </c>
      <c r="D32" s="60">
        <v>106387679</v>
      </c>
      <c r="E32" s="60">
        <v>228059</v>
      </c>
      <c r="F32" s="60">
        <v>203057</v>
      </c>
      <c r="G32" s="60">
        <v>0</v>
      </c>
      <c r="H32" s="60">
        <v>0</v>
      </c>
      <c r="I32" s="60">
        <v>339042</v>
      </c>
      <c r="J32" s="60">
        <v>420999</v>
      </c>
      <c r="K32" s="60">
        <v>778658</v>
      </c>
      <c r="L32" s="60">
        <v>36779</v>
      </c>
    </row>
    <row r="33" spans="1:12" ht="29.25" customHeight="1" x14ac:dyDescent="0.25">
      <c r="A33" s="61">
        <v>1402</v>
      </c>
      <c r="B33" s="61" t="s">
        <v>752</v>
      </c>
      <c r="C33" s="60">
        <v>337607397</v>
      </c>
      <c r="D33" s="60">
        <v>330155461</v>
      </c>
      <c r="E33" s="60">
        <v>1152511</v>
      </c>
      <c r="F33" s="60">
        <v>850607</v>
      </c>
      <c r="G33" s="60">
        <v>1008</v>
      </c>
      <c r="H33" s="60">
        <v>0</v>
      </c>
      <c r="I33" s="60">
        <v>245118</v>
      </c>
      <c r="J33" s="60">
        <v>873707</v>
      </c>
      <c r="K33" s="60">
        <v>3913837</v>
      </c>
      <c r="L33" s="60">
        <v>415149</v>
      </c>
    </row>
    <row r="34" spans="1:12" ht="29.25" customHeight="1" x14ac:dyDescent="0.25">
      <c r="A34" s="61">
        <v>1402</v>
      </c>
      <c r="B34" s="61" t="s">
        <v>753</v>
      </c>
      <c r="C34" s="60">
        <v>448092640</v>
      </c>
      <c r="D34" s="60">
        <v>440201181</v>
      </c>
      <c r="E34" s="60">
        <v>554857</v>
      </c>
      <c r="F34" s="60">
        <v>324375</v>
      </c>
      <c r="G34" s="60">
        <v>0</v>
      </c>
      <c r="H34" s="60">
        <v>0</v>
      </c>
      <c r="I34" s="60">
        <v>574470</v>
      </c>
      <c r="J34" s="60">
        <v>1550839</v>
      </c>
      <c r="K34" s="60">
        <v>3947013</v>
      </c>
      <c r="L34" s="60">
        <v>939904</v>
      </c>
    </row>
    <row r="35" spans="1:12" ht="29.25" customHeight="1" x14ac:dyDescent="0.25">
      <c r="A35" s="61">
        <v>1402</v>
      </c>
      <c r="B35" s="61" t="s">
        <v>754</v>
      </c>
      <c r="C35" s="60">
        <v>121621046</v>
      </c>
      <c r="D35" s="60">
        <v>115911708</v>
      </c>
      <c r="E35" s="60">
        <v>70939</v>
      </c>
      <c r="F35" s="60">
        <v>273815</v>
      </c>
      <c r="G35" s="60">
        <v>0</v>
      </c>
      <c r="H35" s="60">
        <v>0</v>
      </c>
      <c r="I35" s="60">
        <v>2090007</v>
      </c>
      <c r="J35" s="60">
        <v>279674</v>
      </c>
      <c r="K35" s="60">
        <v>45202</v>
      </c>
      <c r="L35" s="60">
        <v>2949701</v>
      </c>
    </row>
    <row r="36" spans="1:12" ht="29.25" customHeight="1" x14ac:dyDescent="0.25">
      <c r="A36" s="61">
        <v>1402</v>
      </c>
      <c r="B36" s="61" t="s">
        <v>755</v>
      </c>
      <c r="C36" s="60">
        <v>142030984</v>
      </c>
      <c r="D36" s="60">
        <v>133657598</v>
      </c>
      <c r="E36" s="60">
        <v>332153</v>
      </c>
      <c r="F36" s="60">
        <v>138418</v>
      </c>
      <c r="G36" s="60">
        <v>0</v>
      </c>
      <c r="H36" s="60">
        <v>0</v>
      </c>
      <c r="I36" s="60">
        <v>6267218</v>
      </c>
      <c r="J36" s="60">
        <v>588049</v>
      </c>
      <c r="K36" s="60">
        <v>1029579</v>
      </c>
      <c r="L36" s="60">
        <v>17970</v>
      </c>
    </row>
    <row r="37" spans="1:12" ht="29.25" customHeight="1" x14ac:dyDescent="0.25">
      <c r="A37" s="61">
        <v>1402</v>
      </c>
      <c r="B37" s="61" t="s">
        <v>756</v>
      </c>
      <c r="C37" s="60">
        <v>622419010</v>
      </c>
      <c r="D37" s="60">
        <v>616008308</v>
      </c>
      <c r="E37" s="60">
        <v>22963</v>
      </c>
      <c r="F37" s="60">
        <v>50609</v>
      </c>
      <c r="G37" s="60">
        <v>0</v>
      </c>
      <c r="H37" s="60">
        <v>0</v>
      </c>
      <c r="I37" s="60">
        <v>94983</v>
      </c>
      <c r="J37" s="60">
        <v>278956</v>
      </c>
      <c r="K37" s="60">
        <v>4623664</v>
      </c>
      <c r="L37" s="60">
        <v>1339526</v>
      </c>
    </row>
  </sheetData>
  <mergeCells count="14">
    <mergeCell ref="A1:L1"/>
    <mergeCell ref="A2:L2"/>
    <mergeCell ref="A3:A5"/>
    <mergeCell ref="B3:B5"/>
    <mergeCell ref="C3:C5"/>
    <mergeCell ref="D3:D5"/>
    <mergeCell ref="E3:E5"/>
    <mergeCell ref="F3:F5"/>
    <mergeCell ref="G3:G5"/>
    <mergeCell ref="H3:H5"/>
    <mergeCell ref="I3:I5"/>
    <mergeCell ref="J3:J5"/>
    <mergeCell ref="K3:K5"/>
    <mergeCell ref="L3:L5"/>
  </mergeCells>
  <conditionalFormatting sqref="A6:L37">
    <cfRule type="expression" dxfId="257" priority="1">
      <formula>ISEVEN(ROW())</formula>
    </cfRule>
  </conditionalFormatting>
  <hyperlinks>
    <hyperlink ref="A1" location="'فهرست جداول'!A1" display="'فهرست جداول'!A1" xr:uid="{00000000-0004-0000-1400-000000000000}"/>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37"/>
  <sheetViews>
    <sheetView rightToLeft="1" topLeftCell="A2" workbookViewId="0">
      <selection activeCell="A3" sqref="A3:A5"/>
    </sheetView>
  </sheetViews>
  <sheetFormatPr defaultColWidth="9.140625" defaultRowHeight="27.75" customHeight="1" x14ac:dyDescent="0.25"/>
  <cols>
    <col min="1" max="1" width="6.28515625" style="27" customWidth="1"/>
    <col min="2" max="2" width="19.7109375" style="33" customWidth="1"/>
    <col min="3" max="3" width="14.42578125" style="34" customWidth="1"/>
    <col min="4" max="4" width="10.85546875" style="34" customWidth="1"/>
    <col min="5" max="5" width="12.42578125" style="34" customWidth="1"/>
    <col min="6" max="6" width="13.42578125" style="34" customWidth="1"/>
    <col min="7" max="7" width="14.42578125" style="34" customWidth="1"/>
    <col min="8" max="10" width="12.42578125" style="34" customWidth="1"/>
    <col min="11" max="11" width="9.85546875" style="34" bestFit="1" customWidth="1"/>
    <col min="12" max="12" width="10.85546875" style="34" customWidth="1"/>
    <col min="13" max="13" width="13.42578125" style="34" customWidth="1"/>
    <col min="14" max="14" width="14.42578125" style="34" customWidth="1"/>
    <col min="15" max="15" width="13.42578125" style="34" customWidth="1"/>
    <col min="16" max="16384" width="9.140625" style="25"/>
  </cols>
  <sheetData>
    <row r="1" spans="1:29" ht="27.75" customHeight="1" x14ac:dyDescent="0.25">
      <c r="A1" s="91" t="s">
        <v>103</v>
      </c>
      <c r="B1" s="91"/>
      <c r="C1" s="91"/>
      <c r="D1" s="91"/>
      <c r="E1" s="91"/>
      <c r="F1" s="91"/>
      <c r="G1" s="91"/>
      <c r="H1" s="91"/>
      <c r="I1" s="91"/>
      <c r="J1" s="91"/>
      <c r="K1" s="91"/>
      <c r="L1" s="91"/>
      <c r="M1" s="91"/>
      <c r="N1" s="91"/>
      <c r="O1" s="91"/>
    </row>
    <row r="2" spans="1:29" ht="27.75" customHeight="1" thickBot="1" x14ac:dyDescent="0.3">
      <c r="A2" s="143" t="s">
        <v>332</v>
      </c>
      <c r="B2" s="143"/>
      <c r="C2" s="143"/>
      <c r="D2" s="143"/>
      <c r="E2" s="143"/>
      <c r="F2" s="143"/>
      <c r="G2" s="143"/>
      <c r="H2" s="143"/>
      <c r="I2" s="143"/>
      <c r="J2" s="143"/>
      <c r="K2" s="143"/>
      <c r="L2" s="143"/>
      <c r="M2" s="143"/>
      <c r="N2" s="143"/>
      <c r="O2" s="143"/>
      <c r="P2" s="30"/>
      <c r="Q2" s="30"/>
      <c r="R2" s="30"/>
      <c r="S2" s="30"/>
      <c r="T2" s="30"/>
      <c r="U2" s="30"/>
      <c r="V2" s="30"/>
      <c r="W2" s="30"/>
      <c r="X2" s="30"/>
      <c r="Y2" s="30"/>
      <c r="Z2" s="30"/>
      <c r="AA2" s="30"/>
      <c r="AB2" s="30"/>
      <c r="AC2" s="30"/>
    </row>
    <row r="3" spans="1:29" ht="27.75" customHeight="1" x14ac:dyDescent="0.25">
      <c r="A3" s="110" t="s">
        <v>90</v>
      </c>
      <c r="B3" s="113" t="s">
        <v>98</v>
      </c>
      <c r="C3" s="104" t="s">
        <v>2</v>
      </c>
      <c r="D3" s="104" t="s">
        <v>24</v>
      </c>
      <c r="E3" s="104" t="s">
        <v>147</v>
      </c>
      <c r="F3" s="104" t="s">
        <v>25</v>
      </c>
      <c r="G3" s="104" t="s">
        <v>26</v>
      </c>
      <c r="H3" s="104" t="s">
        <v>27</v>
      </c>
      <c r="I3" s="104" t="s">
        <v>28</v>
      </c>
      <c r="J3" s="104" t="s">
        <v>29</v>
      </c>
      <c r="K3" s="104" t="s">
        <v>30</v>
      </c>
      <c r="L3" s="104" t="s">
        <v>31</v>
      </c>
      <c r="M3" s="104" t="s">
        <v>32</v>
      </c>
      <c r="N3" s="104" t="s">
        <v>33</v>
      </c>
      <c r="O3" s="89" t="s">
        <v>34</v>
      </c>
    </row>
    <row r="4" spans="1:29" ht="27.75" customHeight="1" x14ac:dyDescent="0.25">
      <c r="A4" s="111"/>
      <c r="B4" s="114"/>
      <c r="C4" s="88"/>
      <c r="D4" s="88"/>
      <c r="E4" s="88"/>
      <c r="F4" s="88"/>
      <c r="G4" s="88"/>
      <c r="H4" s="88"/>
      <c r="I4" s="88"/>
      <c r="J4" s="88"/>
      <c r="K4" s="88"/>
      <c r="L4" s="88"/>
      <c r="M4" s="88"/>
      <c r="N4" s="88"/>
      <c r="O4" s="90"/>
    </row>
    <row r="5" spans="1:29" ht="27.75" customHeight="1" x14ac:dyDescent="0.25">
      <c r="A5" s="111"/>
      <c r="B5" s="114"/>
      <c r="C5" s="88"/>
      <c r="D5" s="88"/>
      <c r="E5" s="88"/>
      <c r="F5" s="88"/>
      <c r="G5" s="88"/>
      <c r="H5" s="88"/>
      <c r="I5" s="88"/>
      <c r="J5" s="88"/>
      <c r="K5" s="88"/>
      <c r="L5" s="88"/>
      <c r="M5" s="88"/>
      <c r="N5" s="88"/>
      <c r="O5" s="90"/>
    </row>
    <row r="6" spans="1:29" s="26" customFormat="1" ht="29.25" customHeight="1" x14ac:dyDescent="0.25">
      <c r="A6" s="61">
        <v>1402</v>
      </c>
      <c r="B6" s="61" t="s">
        <v>725</v>
      </c>
      <c r="C6" s="62">
        <v>84373403</v>
      </c>
      <c r="D6" s="62">
        <v>67526</v>
      </c>
      <c r="E6" s="62">
        <v>5580470</v>
      </c>
      <c r="F6" s="62">
        <v>1447405</v>
      </c>
      <c r="G6" s="62">
        <v>29333502</v>
      </c>
      <c r="H6" s="62">
        <v>1925492</v>
      </c>
      <c r="I6" s="62">
        <v>1336393</v>
      </c>
      <c r="J6" s="62">
        <v>39888</v>
      </c>
      <c r="K6" s="62">
        <v>14909</v>
      </c>
      <c r="L6" s="62">
        <v>3700</v>
      </c>
      <c r="M6" s="62">
        <v>1160616</v>
      </c>
      <c r="N6" s="62">
        <v>34600759</v>
      </c>
      <c r="O6" s="62">
        <v>8862742</v>
      </c>
    </row>
    <row r="7" spans="1:29" ht="27.75" customHeight="1" x14ac:dyDescent="0.25">
      <c r="A7" s="61">
        <v>1402</v>
      </c>
      <c r="B7" s="61" t="s">
        <v>726</v>
      </c>
      <c r="C7" s="60">
        <v>5609527</v>
      </c>
      <c r="D7" s="60">
        <v>6809</v>
      </c>
      <c r="E7" s="60">
        <v>187583</v>
      </c>
      <c r="F7" s="60">
        <v>45545</v>
      </c>
      <c r="G7" s="60">
        <v>2444945</v>
      </c>
      <c r="H7" s="60">
        <v>123541</v>
      </c>
      <c r="I7" s="60">
        <v>0</v>
      </c>
      <c r="J7" s="60">
        <v>0</v>
      </c>
      <c r="K7" s="60">
        <v>146</v>
      </c>
      <c r="L7" s="60">
        <v>0</v>
      </c>
      <c r="M7" s="60">
        <v>7608</v>
      </c>
      <c r="N7" s="60">
        <v>2130545</v>
      </c>
      <c r="O7" s="60">
        <v>662805</v>
      </c>
    </row>
    <row r="8" spans="1:29" ht="27.75" customHeight="1" x14ac:dyDescent="0.25">
      <c r="A8" s="61">
        <v>1402</v>
      </c>
      <c r="B8" s="61" t="s">
        <v>727</v>
      </c>
      <c r="C8" s="60">
        <v>1731340</v>
      </c>
      <c r="D8" s="60">
        <v>859</v>
      </c>
      <c r="E8" s="60">
        <v>138209</v>
      </c>
      <c r="F8" s="60">
        <v>4311</v>
      </c>
      <c r="G8" s="60">
        <v>842919</v>
      </c>
      <c r="H8" s="60">
        <v>24679</v>
      </c>
      <c r="I8" s="60">
        <v>20482</v>
      </c>
      <c r="J8" s="60">
        <v>0</v>
      </c>
      <c r="K8" s="60">
        <v>0</v>
      </c>
      <c r="L8" s="60">
        <v>0</v>
      </c>
      <c r="M8" s="60">
        <v>14589</v>
      </c>
      <c r="N8" s="60">
        <v>586605</v>
      </c>
      <c r="O8" s="60">
        <v>98686</v>
      </c>
    </row>
    <row r="9" spans="1:29" ht="27.75" customHeight="1" x14ac:dyDescent="0.25">
      <c r="A9" s="61">
        <v>1402</v>
      </c>
      <c r="B9" s="61" t="s">
        <v>728</v>
      </c>
      <c r="C9" s="60">
        <v>964338</v>
      </c>
      <c r="D9" s="60">
        <v>622</v>
      </c>
      <c r="E9" s="60">
        <v>70308</v>
      </c>
      <c r="F9" s="60">
        <v>6560</v>
      </c>
      <c r="G9" s="60">
        <v>237659</v>
      </c>
      <c r="H9" s="60">
        <v>39474</v>
      </c>
      <c r="I9" s="60">
        <v>1035</v>
      </c>
      <c r="J9" s="60">
        <v>0</v>
      </c>
      <c r="K9" s="60">
        <v>0</v>
      </c>
      <c r="L9" s="60">
        <v>92</v>
      </c>
      <c r="M9" s="60">
        <v>4218</v>
      </c>
      <c r="N9" s="60">
        <v>553648</v>
      </c>
      <c r="O9" s="60">
        <v>50722</v>
      </c>
    </row>
    <row r="10" spans="1:29" ht="27.75" customHeight="1" x14ac:dyDescent="0.25">
      <c r="A10" s="61">
        <v>1402</v>
      </c>
      <c r="B10" s="61" t="s">
        <v>729</v>
      </c>
      <c r="C10" s="60">
        <v>13683318</v>
      </c>
      <c r="D10" s="60">
        <v>12318</v>
      </c>
      <c r="E10" s="60">
        <v>417851</v>
      </c>
      <c r="F10" s="60">
        <v>119434</v>
      </c>
      <c r="G10" s="60">
        <v>4857758</v>
      </c>
      <c r="H10" s="60">
        <v>411499</v>
      </c>
      <c r="I10" s="60">
        <v>288305</v>
      </c>
      <c r="J10" s="60">
        <v>0</v>
      </c>
      <c r="K10" s="60">
        <v>0</v>
      </c>
      <c r="L10" s="60">
        <v>197</v>
      </c>
      <c r="M10" s="60">
        <v>117607</v>
      </c>
      <c r="N10" s="60">
        <v>6125715</v>
      </c>
      <c r="O10" s="60">
        <v>1332633</v>
      </c>
    </row>
    <row r="11" spans="1:29" ht="27.75" customHeight="1" x14ac:dyDescent="0.25">
      <c r="A11" s="61">
        <v>1402</v>
      </c>
      <c r="B11" s="61" t="s">
        <v>730</v>
      </c>
      <c r="C11" s="60">
        <v>3663636</v>
      </c>
      <c r="D11" s="60">
        <v>1006</v>
      </c>
      <c r="E11" s="60">
        <v>183784</v>
      </c>
      <c r="F11" s="60">
        <v>47763</v>
      </c>
      <c r="G11" s="60">
        <v>1186660</v>
      </c>
      <c r="H11" s="60">
        <v>78655</v>
      </c>
      <c r="I11" s="60">
        <v>0</v>
      </c>
      <c r="J11" s="60">
        <v>0</v>
      </c>
      <c r="K11" s="60">
        <v>0</v>
      </c>
      <c r="L11" s="60">
        <v>0</v>
      </c>
      <c r="M11" s="60">
        <v>89809</v>
      </c>
      <c r="N11" s="60">
        <v>1842147</v>
      </c>
      <c r="O11" s="60">
        <v>233812</v>
      </c>
    </row>
    <row r="12" spans="1:29" ht="27.75" customHeight="1" x14ac:dyDescent="0.25">
      <c r="A12" s="61">
        <v>1402</v>
      </c>
      <c r="B12" s="61" t="s">
        <v>731</v>
      </c>
      <c r="C12" s="60">
        <v>126715</v>
      </c>
      <c r="D12" s="60">
        <v>73</v>
      </c>
      <c r="E12" s="60">
        <v>5189</v>
      </c>
      <c r="F12" s="60">
        <v>236</v>
      </c>
      <c r="G12" s="60">
        <v>82756</v>
      </c>
      <c r="H12" s="60">
        <v>2222</v>
      </c>
      <c r="I12" s="60">
        <v>0</v>
      </c>
      <c r="J12" s="60">
        <v>0</v>
      </c>
      <c r="K12" s="60">
        <v>0</v>
      </c>
      <c r="L12" s="60">
        <v>0</v>
      </c>
      <c r="M12" s="60">
        <v>0</v>
      </c>
      <c r="N12" s="60">
        <v>28778</v>
      </c>
      <c r="O12" s="60">
        <v>7462</v>
      </c>
    </row>
    <row r="13" spans="1:29" ht="27.75" customHeight="1" x14ac:dyDescent="0.25">
      <c r="A13" s="61">
        <v>1402</v>
      </c>
      <c r="B13" s="61" t="s">
        <v>732</v>
      </c>
      <c r="C13" s="60">
        <v>579742</v>
      </c>
      <c r="D13" s="60">
        <v>2035</v>
      </c>
      <c r="E13" s="60">
        <v>123885</v>
      </c>
      <c r="F13" s="60">
        <v>27091</v>
      </c>
      <c r="G13" s="60">
        <v>54232</v>
      </c>
      <c r="H13" s="60">
        <v>24872</v>
      </c>
      <c r="I13" s="60">
        <v>13103</v>
      </c>
      <c r="J13" s="60">
        <v>0</v>
      </c>
      <c r="K13" s="60">
        <v>0</v>
      </c>
      <c r="L13" s="60">
        <v>0</v>
      </c>
      <c r="M13" s="60">
        <v>14297</v>
      </c>
      <c r="N13" s="60">
        <v>229343</v>
      </c>
      <c r="O13" s="60">
        <v>90883</v>
      </c>
    </row>
    <row r="14" spans="1:29" ht="27.75" customHeight="1" x14ac:dyDescent="0.25">
      <c r="A14" s="61">
        <v>1402</v>
      </c>
      <c r="B14" s="61" t="s">
        <v>733</v>
      </c>
      <c r="C14" s="60">
        <v>12128343</v>
      </c>
      <c r="D14" s="60">
        <v>17316</v>
      </c>
      <c r="E14" s="60">
        <v>544473</v>
      </c>
      <c r="F14" s="60">
        <v>269256</v>
      </c>
      <c r="G14" s="60">
        <v>3898160</v>
      </c>
      <c r="H14" s="60">
        <v>260237</v>
      </c>
      <c r="I14" s="60">
        <v>1416</v>
      </c>
      <c r="J14" s="60">
        <v>0</v>
      </c>
      <c r="K14" s="60">
        <v>1754</v>
      </c>
      <c r="L14" s="60">
        <v>762</v>
      </c>
      <c r="M14" s="60">
        <v>80744</v>
      </c>
      <c r="N14" s="60">
        <v>5699345</v>
      </c>
      <c r="O14" s="60">
        <v>1354881</v>
      </c>
    </row>
    <row r="15" spans="1:29" ht="27.75" customHeight="1" x14ac:dyDescent="0.25">
      <c r="A15" s="61">
        <v>1402</v>
      </c>
      <c r="B15" s="61" t="s">
        <v>734</v>
      </c>
      <c r="C15" s="60">
        <v>674464</v>
      </c>
      <c r="D15" s="60">
        <v>2394</v>
      </c>
      <c r="E15" s="60">
        <v>70842</v>
      </c>
      <c r="F15" s="60">
        <v>7092</v>
      </c>
      <c r="G15" s="60">
        <v>164741</v>
      </c>
      <c r="H15" s="60">
        <v>31912</v>
      </c>
      <c r="I15" s="60">
        <v>6</v>
      </c>
      <c r="J15" s="60">
        <v>0</v>
      </c>
      <c r="K15" s="60">
        <v>0</v>
      </c>
      <c r="L15" s="60">
        <v>81</v>
      </c>
      <c r="M15" s="60">
        <v>3273</v>
      </c>
      <c r="N15" s="60">
        <v>313791</v>
      </c>
      <c r="O15" s="60">
        <v>80333</v>
      </c>
    </row>
    <row r="16" spans="1:29" ht="27.75" customHeight="1" x14ac:dyDescent="0.25">
      <c r="A16" s="61">
        <v>1402</v>
      </c>
      <c r="B16" s="61" t="s">
        <v>735</v>
      </c>
      <c r="C16" s="60">
        <v>411158</v>
      </c>
      <c r="D16" s="60">
        <v>327</v>
      </c>
      <c r="E16" s="60">
        <v>26858</v>
      </c>
      <c r="F16" s="60">
        <v>1430</v>
      </c>
      <c r="G16" s="60">
        <v>163418</v>
      </c>
      <c r="H16" s="60">
        <v>9437</v>
      </c>
      <c r="I16" s="60">
        <v>0</v>
      </c>
      <c r="J16" s="60">
        <v>0</v>
      </c>
      <c r="K16" s="60">
        <v>0</v>
      </c>
      <c r="L16" s="60">
        <v>0</v>
      </c>
      <c r="M16" s="60">
        <v>5364</v>
      </c>
      <c r="N16" s="60">
        <v>141938</v>
      </c>
      <c r="O16" s="60">
        <v>62386</v>
      </c>
    </row>
    <row r="17" spans="1:15" ht="27.75" customHeight="1" x14ac:dyDescent="0.25">
      <c r="A17" s="61">
        <v>1402</v>
      </c>
      <c r="B17" s="61" t="s">
        <v>736</v>
      </c>
      <c r="C17" s="60">
        <v>6021121</v>
      </c>
      <c r="D17" s="60">
        <v>2412</v>
      </c>
      <c r="E17" s="60">
        <v>408847</v>
      </c>
      <c r="F17" s="60">
        <v>65467</v>
      </c>
      <c r="G17" s="60">
        <v>2746548</v>
      </c>
      <c r="H17" s="60">
        <v>102157</v>
      </c>
      <c r="I17" s="60">
        <v>4721</v>
      </c>
      <c r="J17" s="60">
        <v>7644</v>
      </c>
      <c r="K17" s="60">
        <v>391</v>
      </c>
      <c r="L17" s="60">
        <v>0</v>
      </c>
      <c r="M17" s="60">
        <v>17716</v>
      </c>
      <c r="N17" s="60">
        <v>2067171</v>
      </c>
      <c r="O17" s="60">
        <v>598047</v>
      </c>
    </row>
    <row r="18" spans="1:15" ht="27.75" customHeight="1" x14ac:dyDescent="0.25">
      <c r="A18" s="61">
        <v>1402</v>
      </c>
      <c r="B18" s="61" t="s">
        <v>737</v>
      </c>
      <c r="C18" s="60">
        <v>412594</v>
      </c>
      <c r="D18" s="60">
        <v>223</v>
      </c>
      <c r="E18" s="60">
        <v>74692</v>
      </c>
      <c r="F18" s="60">
        <v>1554</v>
      </c>
      <c r="G18" s="60">
        <v>181400</v>
      </c>
      <c r="H18" s="60">
        <v>7025</v>
      </c>
      <c r="I18" s="60">
        <v>674</v>
      </c>
      <c r="J18" s="60">
        <v>0</v>
      </c>
      <c r="K18" s="60">
        <v>0</v>
      </c>
      <c r="L18" s="60">
        <v>0</v>
      </c>
      <c r="M18" s="60">
        <v>6644</v>
      </c>
      <c r="N18" s="60">
        <v>76920</v>
      </c>
      <c r="O18" s="60">
        <v>63463</v>
      </c>
    </row>
    <row r="19" spans="1:15" ht="27.75" customHeight="1" x14ac:dyDescent="0.25">
      <c r="A19" s="61">
        <v>1402</v>
      </c>
      <c r="B19" s="61" t="s">
        <v>738</v>
      </c>
      <c r="C19" s="60">
        <v>2857669</v>
      </c>
      <c r="D19" s="60">
        <v>791</v>
      </c>
      <c r="E19" s="60">
        <v>151864</v>
      </c>
      <c r="F19" s="60">
        <v>17853</v>
      </c>
      <c r="G19" s="60">
        <v>1104195</v>
      </c>
      <c r="H19" s="60">
        <v>74155</v>
      </c>
      <c r="I19" s="60">
        <v>899</v>
      </c>
      <c r="J19" s="60">
        <v>0</v>
      </c>
      <c r="K19" s="60">
        <v>0</v>
      </c>
      <c r="L19" s="60">
        <v>0</v>
      </c>
      <c r="M19" s="60">
        <v>4291</v>
      </c>
      <c r="N19" s="60">
        <v>1217008</v>
      </c>
      <c r="O19" s="60">
        <v>286613</v>
      </c>
    </row>
    <row r="20" spans="1:15" ht="27.75" customHeight="1" x14ac:dyDescent="0.25">
      <c r="A20" s="61">
        <v>1402</v>
      </c>
      <c r="B20" s="61" t="s">
        <v>739</v>
      </c>
      <c r="C20" s="60">
        <v>872629</v>
      </c>
      <c r="D20" s="60">
        <v>757</v>
      </c>
      <c r="E20" s="60">
        <v>29908</v>
      </c>
      <c r="F20" s="60">
        <v>15992</v>
      </c>
      <c r="G20" s="60">
        <v>335381</v>
      </c>
      <c r="H20" s="60">
        <v>23094</v>
      </c>
      <c r="I20" s="60">
        <v>5124</v>
      </c>
      <c r="J20" s="60">
        <v>0</v>
      </c>
      <c r="K20" s="60">
        <v>0</v>
      </c>
      <c r="L20" s="60">
        <v>0</v>
      </c>
      <c r="M20" s="60">
        <v>920</v>
      </c>
      <c r="N20" s="60">
        <v>375356</v>
      </c>
      <c r="O20" s="60">
        <v>86097</v>
      </c>
    </row>
    <row r="21" spans="1:15" ht="27.75" customHeight="1" x14ac:dyDescent="0.25">
      <c r="A21" s="61">
        <v>1402</v>
      </c>
      <c r="B21" s="61" t="s">
        <v>740</v>
      </c>
      <c r="C21" s="60">
        <v>3296014</v>
      </c>
      <c r="D21" s="60">
        <v>1175</v>
      </c>
      <c r="E21" s="60">
        <v>134461</v>
      </c>
      <c r="F21" s="60">
        <v>570857</v>
      </c>
      <c r="G21" s="60">
        <v>805124</v>
      </c>
      <c r="H21" s="60">
        <v>70635</v>
      </c>
      <c r="I21" s="60">
        <v>45316</v>
      </c>
      <c r="J21" s="60">
        <v>0</v>
      </c>
      <c r="K21" s="60">
        <v>0</v>
      </c>
      <c r="L21" s="60">
        <v>0</v>
      </c>
      <c r="M21" s="60">
        <v>0</v>
      </c>
      <c r="N21" s="60">
        <v>1324103</v>
      </c>
      <c r="O21" s="60">
        <v>344342</v>
      </c>
    </row>
    <row r="22" spans="1:15" ht="27.75" customHeight="1" x14ac:dyDescent="0.25">
      <c r="A22" s="61">
        <v>1402</v>
      </c>
      <c r="B22" s="61" t="s">
        <v>741</v>
      </c>
      <c r="C22" s="60">
        <v>1729606</v>
      </c>
      <c r="D22" s="60">
        <v>5204</v>
      </c>
      <c r="E22" s="60">
        <v>139803</v>
      </c>
      <c r="F22" s="60">
        <v>7743</v>
      </c>
      <c r="G22" s="60">
        <v>213162</v>
      </c>
      <c r="H22" s="60">
        <v>29327</v>
      </c>
      <c r="I22" s="60">
        <v>764439</v>
      </c>
      <c r="J22" s="60">
        <v>0</v>
      </c>
      <c r="K22" s="60">
        <v>0</v>
      </c>
      <c r="L22" s="60">
        <v>0</v>
      </c>
      <c r="M22" s="60">
        <v>5795</v>
      </c>
      <c r="N22" s="60">
        <v>477067</v>
      </c>
      <c r="O22" s="60">
        <v>87066</v>
      </c>
    </row>
    <row r="23" spans="1:15" ht="27.75" customHeight="1" x14ac:dyDescent="0.25">
      <c r="A23" s="61">
        <v>1402</v>
      </c>
      <c r="B23" s="61" t="s">
        <v>742</v>
      </c>
      <c r="C23" s="60">
        <v>4870281</v>
      </c>
      <c r="D23" s="60">
        <v>1568</v>
      </c>
      <c r="E23" s="60">
        <v>877178</v>
      </c>
      <c r="F23" s="60">
        <v>63903</v>
      </c>
      <c r="G23" s="60">
        <v>1200834</v>
      </c>
      <c r="H23" s="60">
        <v>115399</v>
      </c>
      <c r="I23" s="60">
        <v>22138</v>
      </c>
      <c r="J23" s="60">
        <v>0</v>
      </c>
      <c r="K23" s="60">
        <v>0</v>
      </c>
      <c r="L23" s="60">
        <v>0</v>
      </c>
      <c r="M23" s="60">
        <v>445646</v>
      </c>
      <c r="N23" s="60">
        <v>1469974</v>
      </c>
      <c r="O23" s="60">
        <v>673641</v>
      </c>
    </row>
    <row r="24" spans="1:15" ht="27.75" customHeight="1" x14ac:dyDescent="0.25">
      <c r="A24" s="61">
        <v>1402</v>
      </c>
      <c r="B24" s="61" t="s">
        <v>743</v>
      </c>
      <c r="C24" s="60">
        <v>3453510</v>
      </c>
      <c r="D24" s="60">
        <v>944</v>
      </c>
      <c r="E24" s="60">
        <v>181130</v>
      </c>
      <c r="F24" s="60">
        <v>33839</v>
      </c>
      <c r="G24" s="60">
        <v>1573647</v>
      </c>
      <c r="H24" s="60">
        <v>47856</v>
      </c>
      <c r="I24" s="60">
        <v>27514</v>
      </c>
      <c r="J24" s="60">
        <v>0</v>
      </c>
      <c r="K24" s="60">
        <v>0</v>
      </c>
      <c r="L24" s="60">
        <v>0</v>
      </c>
      <c r="M24" s="60">
        <v>190</v>
      </c>
      <c r="N24" s="60">
        <v>1176585</v>
      </c>
      <c r="O24" s="60">
        <v>411806</v>
      </c>
    </row>
    <row r="25" spans="1:15" ht="27.75" customHeight="1" x14ac:dyDescent="0.25">
      <c r="A25" s="61">
        <v>1402</v>
      </c>
      <c r="B25" s="61" t="s">
        <v>744</v>
      </c>
      <c r="C25" s="60">
        <v>2172592</v>
      </c>
      <c r="D25" s="60">
        <v>115</v>
      </c>
      <c r="E25" s="60">
        <v>107164</v>
      </c>
      <c r="F25" s="60">
        <v>9842</v>
      </c>
      <c r="G25" s="60">
        <v>664651</v>
      </c>
      <c r="H25" s="60">
        <v>78238</v>
      </c>
      <c r="I25" s="60">
        <v>0</v>
      </c>
      <c r="J25" s="60">
        <v>0</v>
      </c>
      <c r="K25" s="60">
        <v>0</v>
      </c>
      <c r="L25" s="60">
        <v>0</v>
      </c>
      <c r="M25" s="60">
        <v>386</v>
      </c>
      <c r="N25" s="60">
        <v>1057458</v>
      </c>
      <c r="O25" s="60">
        <v>254738</v>
      </c>
    </row>
    <row r="26" spans="1:15" ht="27.75" customHeight="1" x14ac:dyDescent="0.25">
      <c r="A26" s="61">
        <v>1402</v>
      </c>
      <c r="B26" s="61" t="s">
        <v>745</v>
      </c>
      <c r="C26" s="60">
        <v>522734</v>
      </c>
      <c r="D26" s="60">
        <v>668</v>
      </c>
      <c r="E26" s="60">
        <v>33733</v>
      </c>
      <c r="F26" s="60">
        <v>3161</v>
      </c>
      <c r="G26" s="60">
        <v>166481</v>
      </c>
      <c r="H26" s="60">
        <v>19753</v>
      </c>
      <c r="I26" s="60">
        <v>277</v>
      </c>
      <c r="J26" s="60">
        <v>0</v>
      </c>
      <c r="K26" s="60">
        <v>0</v>
      </c>
      <c r="L26" s="60">
        <v>0</v>
      </c>
      <c r="M26" s="60">
        <v>5564</v>
      </c>
      <c r="N26" s="60">
        <v>194031</v>
      </c>
      <c r="O26" s="60">
        <v>99066</v>
      </c>
    </row>
    <row r="27" spans="1:15" ht="27.75" customHeight="1" x14ac:dyDescent="0.25">
      <c r="A27" s="61">
        <v>1402</v>
      </c>
      <c r="B27" s="61" t="s">
        <v>746</v>
      </c>
      <c r="C27" s="60">
        <v>1806015</v>
      </c>
      <c r="D27" s="60">
        <v>1182</v>
      </c>
      <c r="E27" s="60">
        <v>163104</v>
      </c>
      <c r="F27" s="60">
        <v>15696</v>
      </c>
      <c r="G27" s="60">
        <v>746038</v>
      </c>
      <c r="H27" s="60">
        <v>41568</v>
      </c>
      <c r="I27" s="60">
        <v>10705</v>
      </c>
      <c r="J27" s="60">
        <v>0</v>
      </c>
      <c r="K27" s="60">
        <v>0</v>
      </c>
      <c r="L27" s="60">
        <v>0</v>
      </c>
      <c r="M27" s="60">
        <v>4411</v>
      </c>
      <c r="N27" s="60">
        <v>646758</v>
      </c>
      <c r="O27" s="60">
        <v>176553</v>
      </c>
    </row>
    <row r="28" spans="1:15" ht="27.75" customHeight="1" x14ac:dyDescent="0.25">
      <c r="A28" s="61">
        <v>1402</v>
      </c>
      <c r="B28" s="61" t="s">
        <v>747</v>
      </c>
      <c r="C28" s="60">
        <v>756044</v>
      </c>
      <c r="D28" s="60">
        <v>675</v>
      </c>
      <c r="E28" s="60">
        <v>53567</v>
      </c>
      <c r="F28" s="60">
        <v>4946</v>
      </c>
      <c r="G28" s="60">
        <v>255809</v>
      </c>
      <c r="H28" s="60">
        <v>24024</v>
      </c>
      <c r="I28" s="60">
        <v>17921</v>
      </c>
      <c r="J28" s="60">
        <v>0</v>
      </c>
      <c r="K28" s="60">
        <v>0</v>
      </c>
      <c r="L28" s="60">
        <v>0</v>
      </c>
      <c r="M28" s="60">
        <v>2404</v>
      </c>
      <c r="N28" s="60">
        <v>315684</v>
      </c>
      <c r="O28" s="60">
        <v>81015</v>
      </c>
    </row>
    <row r="29" spans="1:15" ht="27.75" customHeight="1" x14ac:dyDescent="0.25">
      <c r="A29" s="61">
        <v>1402</v>
      </c>
      <c r="B29" s="61" t="s">
        <v>748</v>
      </c>
      <c r="C29" s="60">
        <v>335208</v>
      </c>
      <c r="D29" s="60">
        <v>469</v>
      </c>
      <c r="E29" s="60">
        <v>32154</v>
      </c>
      <c r="F29" s="60">
        <v>34034</v>
      </c>
      <c r="G29" s="60">
        <v>77555</v>
      </c>
      <c r="H29" s="60">
        <v>10713</v>
      </c>
      <c r="I29" s="60">
        <v>3004</v>
      </c>
      <c r="J29" s="60">
        <v>0</v>
      </c>
      <c r="K29" s="60">
        <v>0</v>
      </c>
      <c r="L29" s="60">
        <v>0</v>
      </c>
      <c r="M29" s="60">
        <v>2593</v>
      </c>
      <c r="N29" s="60">
        <v>137504</v>
      </c>
      <c r="O29" s="60">
        <v>37182</v>
      </c>
    </row>
    <row r="30" spans="1:15" ht="27.75" customHeight="1" x14ac:dyDescent="0.25">
      <c r="A30" s="61">
        <v>1402</v>
      </c>
      <c r="B30" s="61" t="s">
        <v>749</v>
      </c>
      <c r="C30" s="60">
        <v>924786</v>
      </c>
      <c r="D30" s="60">
        <v>148</v>
      </c>
      <c r="E30" s="60">
        <v>104679</v>
      </c>
      <c r="F30" s="60">
        <v>4497</v>
      </c>
      <c r="G30" s="60">
        <v>372469</v>
      </c>
      <c r="H30" s="60">
        <v>26762</v>
      </c>
      <c r="I30" s="60">
        <v>6135</v>
      </c>
      <c r="J30" s="60">
        <v>0</v>
      </c>
      <c r="K30" s="60">
        <v>0</v>
      </c>
      <c r="L30" s="60">
        <v>0</v>
      </c>
      <c r="M30" s="60">
        <v>547</v>
      </c>
      <c r="N30" s="60">
        <v>312359</v>
      </c>
      <c r="O30" s="60">
        <v>97191</v>
      </c>
    </row>
    <row r="31" spans="1:15" ht="27.75" customHeight="1" x14ac:dyDescent="0.25">
      <c r="A31" s="61">
        <v>1402</v>
      </c>
      <c r="B31" s="61" t="s">
        <v>750</v>
      </c>
      <c r="C31" s="60">
        <v>1246008</v>
      </c>
      <c r="D31" s="60">
        <v>3783</v>
      </c>
      <c r="E31" s="60">
        <v>71740</v>
      </c>
      <c r="F31" s="60">
        <v>4181</v>
      </c>
      <c r="G31" s="60">
        <v>457127</v>
      </c>
      <c r="H31" s="60">
        <v>29818</v>
      </c>
      <c r="I31" s="60">
        <v>2788</v>
      </c>
      <c r="J31" s="60">
        <v>0</v>
      </c>
      <c r="K31" s="60">
        <v>0</v>
      </c>
      <c r="L31" s="60">
        <v>0</v>
      </c>
      <c r="M31" s="60">
        <v>3264</v>
      </c>
      <c r="N31" s="60">
        <v>579923</v>
      </c>
      <c r="O31" s="60">
        <v>93384</v>
      </c>
    </row>
    <row r="32" spans="1:15" ht="27.75" customHeight="1" x14ac:dyDescent="0.25">
      <c r="A32" s="61">
        <v>1402</v>
      </c>
      <c r="B32" s="61" t="s">
        <v>751</v>
      </c>
      <c r="C32" s="60">
        <v>1025861</v>
      </c>
      <c r="D32" s="60">
        <v>219</v>
      </c>
      <c r="E32" s="60">
        <v>95175</v>
      </c>
      <c r="F32" s="60">
        <v>7925</v>
      </c>
      <c r="G32" s="60">
        <v>188388</v>
      </c>
      <c r="H32" s="60">
        <v>30447</v>
      </c>
      <c r="I32" s="60">
        <v>3511</v>
      </c>
      <c r="J32" s="60">
        <v>0</v>
      </c>
      <c r="K32" s="60">
        <v>0</v>
      </c>
      <c r="L32" s="60">
        <v>0</v>
      </c>
      <c r="M32" s="60">
        <v>304806</v>
      </c>
      <c r="N32" s="60">
        <v>313681</v>
      </c>
      <c r="O32" s="60">
        <v>81710</v>
      </c>
    </row>
    <row r="33" spans="1:15" ht="27.75" customHeight="1" x14ac:dyDescent="0.25">
      <c r="A33" s="61">
        <v>1402</v>
      </c>
      <c r="B33" s="61" t="s">
        <v>752</v>
      </c>
      <c r="C33" s="60">
        <v>1544954</v>
      </c>
      <c r="D33" s="60">
        <v>123</v>
      </c>
      <c r="E33" s="60">
        <v>120304</v>
      </c>
      <c r="F33" s="60">
        <v>11887</v>
      </c>
      <c r="G33" s="60">
        <v>480430</v>
      </c>
      <c r="H33" s="60">
        <v>33112</v>
      </c>
      <c r="I33" s="60">
        <v>847</v>
      </c>
      <c r="J33" s="60">
        <v>0</v>
      </c>
      <c r="K33" s="60">
        <v>106</v>
      </c>
      <c r="L33" s="60">
        <v>0</v>
      </c>
      <c r="M33" s="60">
        <v>1347</v>
      </c>
      <c r="N33" s="60">
        <v>775559</v>
      </c>
      <c r="O33" s="60">
        <v>121238</v>
      </c>
    </row>
    <row r="34" spans="1:15" ht="27.75" customHeight="1" x14ac:dyDescent="0.25">
      <c r="A34" s="61">
        <v>1402</v>
      </c>
      <c r="B34" s="61" t="s">
        <v>753</v>
      </c>
      <c r="C34" s="60">
        <v>2468277</v>
      </c>
      <c r="D34" s="60">
        <v>1996</v>
      </c>
      <c r="E34" s="60">
        <v>89043</v>
      </c>
      <c r="F34" s="60">
        <v>14360</v>
      </c>
      <c r="G34" s="60">
        <v>677561</v>
      </c>
      <c r="H34" s="60">
        <v>29616</v>
      </c>
      <c r="I34" s="60">
        <v>1488</v>
      </c>
      <c r="J34" s="60">
        <v>32244</v>
      </c>
      <c r="K34" s="60">
        <v>600</v>
      </c>
      <c r="L34" s="60">
        <v>608</v>
      </c>
      <c r="M34" s="60">
        <v>6478</v>
      </c>
      <c r="N34" s="60">
        <v>1151929</v>
      </c>
      <c r="O34" s="60">
        <v>462354</v>
      </c>
    </row>
    <row r="35" spans="1:15" ht="27.75" customHeight="1" x14ac:dyDescent="0.25">
      <c r="A35" s="61">
        <v>1402</v>
      </c>
      <c r="B35" s="61" t="s">
        <v>754</v>
      </c>
      <c r="C35" s="60">
        <v>2109585</v>
      </c>
      <c r="D35" s="60">
        <v>111</v>
      </c>
      <c r="E35" s="60">
        <v>783130</v>
      </c>
      <c r="F35" s="60">
        <v>5118</v>
      </c>
      <c r="G35" s="60">
        <v>19031</v>
      </c>
      <c r="H35" s="60">
        <v>31467</v>
      </c>
      <c r="I35" s="60">
        <v>89642</v>
      </c>
      <c r="J35" s="60">
        <v>0</v>
      </c>
      <c r="K35" s="60">
        <v>360</v>
      </c>
      <c r="L35" s="60">
        <v>0</v>
      </c>
      <c r="M35" s="60">
        <v>7667</v>
      </c>
      <c r="N35" s="60">
        <v>1015368</v>
      </c>
      <c r="O35" s="60">
        <v>157690</v>
      </c>
    </row>
    <row r="36" spans="1:15" ht="27.75" customHeight="1" x14ac:dyDescent="0.25">
      <c r="A36" s="61">
        <v>1402</v>
      </c>
      <c r="B36" s="61" t="s">
        <v>755</v>
      </c>
      <c r="C36" s="60">
        <v>859532</v>
      </c>
      <c r="D36" s="60">
        <v>1205</v>
      </c>
      <c r="E36" s="60">
        <v>50295</v>
      </c>
      <c r="F36" s="60">
        <v>18813</v>
      </c>
      <c r="G36" s="60">
        <v>369622</v>
      </c>
      <c r="H36" s="60">
        <v>25155</v>
      </c>
      <c r="I36" s="60">
        <v>4902</v>
      </c>
      <c r="J36" s="60">
        <v>0</v>
      </c>
      <c r="K36" s="60">
        <v>0</v>
      </c>
      <c r="L36" s="60">
        <v>0</v>
      </c>
      <c r="M36" s="60">
        <v>194</v>
      </c>
      <c r="N36" s="60">
        <v>325943</v>
      </c>
      <c r="O36" s="60">
        <v>63403</v>
      </c>
    </row>
    <row r="37" spans="1:15" ht="27.75" customHeight="1" x14ac:dyDescent="0.25">
      <c r="A37" s="61">
        <v>1402</v>
      </c>
      <c r="B37" s="61" t="s">
        <v>756</v>
      </c>
      <c r="C37" s="60">
        <v>5515804</v>
      </c>
      <c r="D37" s="60">
        <v>1</v>
      </c>
      <c r="E37" s="60">
        <v>109519</v>
      </c>
      <c r="F37" s="60">
        <v>7018</v>
      </c>
      <c r="G37" s="60">
        <v>2764802</v>
      </c>
      <c r="H37" s="60">
        <v>68642</v>
      </c>
      <c r="I37" s="60">
        <v>0</v>
      </c>
      <c r="J37" s="60">
        <v>0</v>
      </c>
      <c r="K37" s="60">
        <v>11552</v>
      </c>
      <c r="L37" s="60">
        <v>1960</v>
      </c>
      <c r="M37" s="60">
        <v>2244</v>
      </c>
      <c r="N37" s="60">
        <v>1938522</v>
      </c>
      <c r="O37" s="60">
        <v>611544</v>
      </c>
    </row>
  </sheetData>
  <mergeCells count="17">
    <mergeCell ref="O3:O5"/>
    <mergeCell ref="A1:O1"/>
    <mergeCell ref="A2:O2"/>
    <mergeCell ref="A3:A5"/>
    <mergeCell ref="B3:B5"/>
    <mergeCell ref="C3:C5"/>
    <mergeCell ref="D3:D5"/>
    <mergeCell ref="E3:E5"/>
    <mergeCell ref="F3:F5"/>
    <mergeCell ref="G3:G5"/>
    <mergeCell ref="H3:H5"/>
    <mergeCell ref="I3:I5"/>
    <mergeCell ref="J3:J5"/>
    <mergeCell ref="K3:K5"/>
    <mergeCell ref="L3:L5"/>
    <mergeCell ref="M3:M5"/>
    <mergeCell ref="N3:N5"/>
  </mergeCells>
  <conditionalFormatting sqref="A6:O37">
    <cfRule type="expression" dxfId="228" priority="1">
      <formula>ISEVEN(ROW())</formula>
    </cfRule>
  </conditionalFormatting>
  <hyperlinks>
    <hyperlink ref="A1" location="'فهرست جداول'!A1" display="'فهرست جداول'!A1" xr:uid="{00000000-0004-0000-1500-000000000000}"/>
  </hyperlinks>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37"/>
  <sheetViews>
    <sheetView rightToLeft="1" workbookViewId="0">
      <selection activeCell="A3" sqref="A3:A5"/>
    </sheetView>
  </sheetViews>
  <sheetFormatPr defaultRowHeight="27" customHeight="1" x14ac:dyDescent="0.25"/>
  <cols>
    <col min="1" max="1" width="6.28515625" style="27" customWidth="1"/>
    <col min="2" max="2" width="19.7109375" style="58" customWidth="1"/>
    <col min="3" max="3" width="16.140625" style="30" customWidth="1"/>
    <col min="4" max="4" width="15.85546875" style="30" customWidth="1"/>
    <col min="5" max="6" width="13.42578125" style="30" customWidth="1"/>
    <col min="7" max="7" width="12.42578125" style="30" customWidth="1"/>
    <col min="8" max="8" width="14.42578125" style="30" customWidth="1"/>
    <col min="9" max="10" width="13.42578125" style="30" customWidth="1"/>
    <col min="11" max="11" width="12.42578125" style="30" customWidth="1"/>
    <col min="12" max="12" width="17.28515625" style="30" bestFit="1" customWidth="1"/>
    <col min="13" max="13" width="15.42578125" style="30" bestFit="1" customWidth="1"/>
    <col min="14" max="14" width="15.140625" style="30" bestFit="1" customWidth="1"/>
    <col min="15" max="15" width="13.42578125" style="30" customWidth="1"/>
    <col min="16" max="16" width="14.42578125" style="30" customWidth="1"/>
    <col min="17" max="16384" width="9.140625" style="30"/>
  </cols>
  <sheetData>
    <row r="1" spans="1:16" ht="27" customHeight="1" x14ac:dyDescent="0.25">
      <c r="A1" s="91" t="s">
        <v>103</v>
      </c>
      <c r="B1" s="91"/>
      <c r="C1" s="91"/>
      <c r="D1" s="91"/>
      <c r="E1" s="91"/>
      <c r="F1" s="91"/>
      <c r="G1" s="91"/>
      <c r="H1" s="91"/>
      <c r="I1" s="91"/>
      <c r="J1" s="91"/>
      <c r="K1" s="91"/>
      <c r="L1" s="91"/>
      <c r="M1" s="91"/>
      <c r="N1" s="91"/>
      <c r="O1" s="91"/>
      <c r="P1" s="91"/>
    </row>
    <row r="2" spans="1:16" ht="27" customHeight="1" thickBot="1" x14ac:dyDescent="0.3">
      <c r="A2" s="143" t="s">
        <v>333</v>
      </c>
      <c r="B2" s="143"/>
      <c r="C2" s="143"/>
      <c r="D2" s="143"/>
      <c r="E2" s="143"/>
      <c r="F2" s="143"/>
      <c r="G2" s="143"/>
      <c r="H2" s="143"/>
      <c r="I2" s="143"/>
      <c r="J2" s="143"/>
      <c r="K2" s="143"/>
      <c r="L2" s="143"/>
      <c r="M2" s="143"/>
      <c r="N2" s="143"/>
      <c r="O2" s="143"/>
      <c r="P2" s="143"/>
    </row>
    <row r="3" spans="1:16" ht="27" customHeight="1" x14ac:dyDescent="0.25">
      <c r="A3" s="110" t="s">
        <v>90</v>
      </c>
      <c r="B3" s="113" t="s">
        <v>98</v>
      </c>
      <c r="C3" s="102" t="s">
        <v>43</v>
      </c>
      <c r="D3" s="102" t="s">
        <v>150</v>
      </c>
      <c r="E3" s="102" t="s">
        <v>44</v>
      </c>
      <c r="F3" s="102" t="s">
        <v>149</v>
      </c>
      <c r="G3" s="102" t="s">
        <v>45</v>
      </c>
      <c r="H3" s="102" t="s">
        <v>148</v>
      </c>
      <c r="I3" s="102" t="s">
        <v>46</v>
      </c>
      <c r="J3" s="102" t="s">
        <v>47</v>
      </c>
      <c r="K3" s="102" t="s">
        <v>48</v>
      </c>
      <c r="L3" s="102" t="s">
        <v>86</v>
      </c>
      <c r="M3" s="102" t="s">
        <v>49</v>
      </c>
      <c r="N3" s="102" t="s">
        <v>50</v>
      </c>
      <c r="O3" s="102" t="s">
        <v>151</v>
      </c>
      <c r="P3" s="131" t="s">
        <v>51</v>
      </c>
    </row>
    <row r="4" spans="1:16" ht="27" customHeight="1" x14ac:dyDescent="0.25">
      <c r="A4" s="111"/>
      <c r="B4" s="114"/>
      <c r="C4" s="103"/>
      <c r="D4" s="103"/>
      <c r="E4" s="103"/>
      <c r="F4" s="103"/>
      <c r="G4" s="103"/>
      <c r="H4" s="103"/>
      <c r="I4" s="103"/>
      <c r="J4" s="103"/>
      <c r="K4" s="103"/>
      <c r="L4" s="103"/>
      <c r="M4" s="103"/>
      <c r="N4" s="103"/>
      <c r="O4" s="103"/>
      <c r="P4" s="132"/>
    </row>
    <row r="5" spans="1:16" ht="27" customHeight="1" x14ac:dyDescent="0.25">
      <c r="A5" s="111"/>
      <c r="B5" s="114"/>
      <c r="C5" s="103"/>
      <c r="D5" s="103"/>
      <c r="E5" s="103"/>
      <c r="F5" s="103"/>
      <c r="G5" s="103"/>
      <c r="H5" s="103"/>
      <c r="I5" s="103"/>
      <c r="J5" s="103"/>
      <c r="K5" s="103"/>
      <c r="L5" s="103"/>
      <c r="M5" s="103"/>
      <c r="N5" s="103"/>
      <c r="O5" s="103"/>
      <c r="P5" s="132"/>
    </row>
    <row r="6" spans="1:16" s="57" customFormat="1" ht="27" customHeight="1" x14ac:dyDescent="0.25">
      <c r="A6" s="61">
        <v>1402</v>
      </c>
      <c r="B6" s="61" t="s">
        <v>725</v>
      </c>
      <c r="C6" s="62">
        <v>180126131</v>
      </c>
      <c r="D6" s="62">
        <v>3806331</v>
      </c>
      <c r="E6" s="62">
        <v>13548387</v>
      </c>
      <c r="F6" s="62">
        <v>12765797</v>
      </c>
      <c r="G6" s="62">
        <v>3428103</v>
      </c>
      <c r="H6" s="62">
        <v>66038400</v>
      </c>
      <c r="I6" s="62">
        <v>10634534</v>
      </c>
      <c r="J6" s="62">
        <v>8089051</v>
      </c>
      <c r="K6" s="62">
        <v>1806345</v>
      </c>
      <c r="L6" s="62">
        <v>7451958</v>
      </c>
      <c r="M6" s="62">
        <v>6808609</v>
      </c>
      <c r="N6" s="62">
        <v>12379565</v>
      </c>
      <c r="O6" s="62">
        <v>3133941</v>
      </c>
      <c r="P6" s="62">
        <v>30235111</v>
      </c>
    </row>
    <row r="7" spans="1:16" ht="27" customHeight="1" x14ac:dyDescent="0.25">
      <c r="A7" s="61">
        <v>1402</v>
      </c>
      <c r="B7" s="61" t="s">
        <v>726</v>
      </c>
      <c r="C7" s="60">
        <v>7313093</v>
      </c>
      <c r="D7" s="60">
        <v>107366</v>
      </c>
      <c r="E7" s="60">
        <v>989197</v>
      </c>
      <c r="F7" s="60">
        <v>128785</v>
      </c>
      <c r="G7" s="60">
        <v>159945</v>
      </c>
      <c r="H7" s="60">
        <v>2923408</v>
      </c>
      <c r="I7" s="60">
        <v>591496</v>
      </c>
      <c r="J7" s="60">
        <v>405274</v>
      </c>
      <c r="K7" s="60">
        <v>61835</v>
      </c>
      <c r="L7" s="60">
        <v>215005</v>
      </c>
      <c r="M7" s="60">
        <v>382784</v>
      </c>
      <c r="N7" s="60">
        <v>546907</v>
      </c>
      <c r="O7" s="60">
        <v>113256</v>
      </c>
      <c r="P7" s="60">
        <v>687836</v>
      </c>
    </row>
    <row r="8" spans="1:16" ht="27" customHeight="1" x14ac:dyDescent="0.25">
      <c r="A8" s="61">
        <v>1402</v>
      </c>
      <c r="B8" s="61" t="s">
        <v>727</v>
      </c>
      <c r="C8" s="60">
        <v>4146774</v>
      </c>
      <c r="D8" s="60">
        <v>112193</v>
      </c>
      <c r="E8" s="60">
        <v>92648</v>
      </c>
      <c r="F8" s="60">
        <v>241554</v>
      </c>
      <c r="G8" s="60">
        <v>53579</v>
      </c>
      <c r="H8" s="60">
        <v>2268889</v>
      </c>
      <c r="I8" s="60">
        <v>222711</v>
      </c>
      <c r="J8" s="60">
        <v>219515</v>
      </c>
      <c r="K8" s="60">
        <v>33186</v>
      </c>
      <c r="L8" s="60">
        <v>107529</v>
      </c>
      <c r="M8" s="60">
        <v>61195</v>
      </c>
      <c r="N8" s="60">
        <v>126894</v>
      </c>
      <c r="O8" s="60">
        <v>42354</v>
      </c>
      <c r="P8" s="60">
        <v>564530</v>
      </c>
    </row>
    <row r="9" spans="1:16" ht="27" customHeight="1" x14ac:dyDescent="0.25">
      <c r="A9" s="61">
        <v>1402</v>
      </c>
      <c r="B9" s="61" t="s">
        <v>728</v>
      </c>
      <c r="C9" s="60">
        <v>1445367</v>
      </c>
      <c r="D9" s="60">
        <v>16723</v>
      </c>
      <c r="E9" s="60">
        <v>167994</v>
      </c>
      <c r="F9" s="60">
        <v>69064</v>
      </c>
      <c r="G9" s="60">
        <v>33851</v>
      </c>
      <c r="H9" s="60">
        <v>621282</v>
      </c>
      <c r="I9" s="60">
        <v>102423</v>
      </c>
      <c r="J9" s="60">
        <v>53220</v>
      </c>
      <c r="K9" s="60">
        <v>2769</v>
      </c>
      <c r="L9" s="60">
        <v>89304</v>
      </c>
      <c r="M9" s="60">
        <v>96950</v>
      </c>
      <c r="N9" s="60">
        <v>82167</v>
      </c>
      <c r="O9" s="60">
        <v>16185</v>
      </c>
      <c r="P9" s="60">
        <v>93435</v>
      </c>
    </row>
    <row r="10" spans="1:16" ht="27" customHeight="1" x14ac:dyDescent="0.25">
      <c r="A10" s="61">
        <v>1402</v>
      </c>
      <c r="B10" s="61" t="s">
        <v>729</v>
      </c>
      <c r="C10" s="60">
        <v>23728573</v>
      </c>
      <c r="D10" s="60">
        <v>667393</v>
      </c>
      <c r="E10" s="60">
        <v>1386895</v>
      </c>
      <c r="F10" s="60">
        <v>572906</v>
      </c>
      <c r="G10" s="60">
        <v>424707</v>
      </c>
      <c r="H10" s="60">
        <v>8424102</v>
      </c>
      <c r="I10" s="60">
        <v>1606967</v>
      </c>
      <c r="J10" s="60">
        <v>1126693</v>
      </c>
      <c r="K10" s="60">
        <v>267711</v>
      </c>
      <c r="L10" s="60">
        <v>1933815</v>
      </c>
      <c r="M10" s="60">
        <v>872540</v>
      </c>
      <c r="N10" s="60">
        <v>1780918</v>
      </c>
      <c r="O10" s="60">
        <v>384707</v>
      </c>
      <c r="P10" s="60">
        <v>4279216</v>
      </c>
    </row>
    <row r="11" spans="1:16" ht="27" customHeight="1" x14ac:dyDescent="0.25">
      <c r="A11" s="61">
        <v>1402</v>
      </c>
      <c r="B11" s="61" t="s">
        <v>730</v>
      </c>
      <c r="C11" s="60">
        <v>14084660</v>
      </c>
      <c r="D11" s="60">
        <v>355890</v>
      </c>
      <c r="E11" s="60">
        <v>987428</v>
      </c>
      <c r="F11" s="60">
        <v>224703</v>
      </c>
      <c r="G11" s="60">
        <v>163858</v>
      </c>
      <c r="H11" s="60">
        <v>3753848</v>
      </c>
      <c r="I11" s="60">
        <v>848948</v>
      </c>
      <c r="J11" s="60">
        <v>511771</v>
      </c>
      <c r="K11" s="60">
        <v>178502</v>
      </c>
      <c r="L11" s="60">
        <v>824792</v>
      </c>
      <c r="M11" s="60">
        <v>668489</v>
      </c>
      <c r="N11" s="60">
        <v>1598590</v>
      </c>
      <c r="O11" s="60">
        <v>377676</v>
      </c>
      <c r="P11" s="60">
        <v>3590165</v>
      </c>
    </row>
    <row r="12" spans="1:16" ht="27" customHeight="1" x14ac:dyDescent="0.25">
      <c r="A12" s="61">
        <v>1402</v>
      </c>
      <c r="B12" s="61" t="s">
        <v>731</v>
      </c>
      <c r="C12" s="60">
        <v>49425</v>
      </c>
      <c r="D12" s="60">
        <v>1789</v>
      </c>
      <c r="E12" s="60">
        <v>1550</v>
      </c>
      <c r="F12" s="60">
        <v>2821</v>
      </c>
      <c r="G12" s="60">
        <v>1632</v>
      </c>
      <c r="H12" s="60">
        <v>10856</v>
      </c>
      <c r="I12" s="60">
        <v>5824</v>
      </c>
      <c r="J12" s="60">
        <v>2194</v>
      </c>
      <c r="K12" s="60">
        <v>3</v>
      </c>
      <c r="L12" s="60">
        <v>2501</v>
      </c>
      <c r="M12" s="60">
        <v>8201</v>
      </c>
      <c r="N12" s="60">
        <v>2941</v>
      </c>
      <c r="O12" s="60">
        <v>100</v>
      </c>
      <c r="P12" s="60">
        <v>9013</v>
      </c>
    </row>
    <row r="13" spans="1:16" ht="27" customHeight="1" x14ac:dyDescent="0.25">
      <c r="A13" s="61">
        <v>1402</v>
      </c>
      <c r="B13" s="61" t="s">
        <v>732</v>
      </c>
      <c r="C13" s="60">
        <v>1103930</v>
      </c>
      <c r="D13" s="60">
        <v>3167</v>
      </c>
      <c r="E13" s="60">
        <v>16321</v>
      </c>
      <c r="F13" s="60">
        <v>518115</v>
      </c>
      <c r="G13" s="60">
        <v>13629</v>
      </c>
      <c r="H13" s="60">
        <v>304695</v>
      </c>
      <c r="I13" s="60">
        <v>76061</v>
      </c>
      <c r="J13" s="60">
        <v>23083</v>
      </c>
      <c r="K13" s="60">
        <v>8441</v>
      </c>
      <c r="L13" s="60">
        <v>32127</v>
      </c>
      <c r="M13" s="60">
        <v>27819</v>
      </c>
      <c r="N13" s="60">
        <v>22600</v>
      </c>
      <c r="O13" s="60">
        <v>8028</v>
      </c>
      <c r="P13" s="60">
        <v>49843</v>
      </c>
    </row>
    <row r="14" spans="1:16" ht="27" customHeight="1" x14ac:dyDescent="0.25">
      <c r="A14" s="61">
        <v>1402</v>
      </c>
      <c r="B14" s="61" t="s">
        <v>733</v>
      </c>
      <c r="C14" s="60">
        <v>33189665</v>
      </c>
      <c r="D14" s="60">
        <v>676643</v>
      </c>
      <c r="E14" s="60">
        <v>3284152</v>
      </c>
      <c r="F14" s="60">
        <v>345916</v>
      </c>
      <c r="G14" s="60">
        <v>925311</v>
      </c>
      <c r="H14" s="60">
        <v>11445073</v>
      </c>
      <c r="I14" s="60">
        <v>1798042</v>
      </c>
      <c r="J14" s="60">
        <v>1711340</v>
      </c>
      <c r="K14" s="60">
        <v>334281</v>
      </c>
      <c r="L14" s="60">
        <v>881737</v>
      </c>
      <c r="M14" s="60">
        <v>1453738</v>
      </c>
      <c r="N14" s="60">
        <v>2649719</v>
      </c>
      <c r="O14" s="60">
        <v>777563</v>
      </c>
      <c r="P14" s="60">
        <v>6906151</v>
      </c>
    </row>
    <row r="15" spans="1:16" ht="27" customHeight="1" x14ac:dyDescent="0.25">
      <c r="A15" s="61">
        <v>1402</v>
      </c>
      <c r="B15" s="61" t="s">
        <v>734</v>
      </c>
      <c r="C15" s="60">
        <v>1696128</v>
      </c>
      <c r="D15" s="60">
        <v>21742</v>
      </c>
      <c r="E15" s="60">
        <v>92302</v>
      </c>
      <c r="F15" s="60">
        <v>297951</v>
      </c>
      <c r="G15" s="60">
        <v>16134</v>
      </c>
      <c r="H15" s="60">
        <v>691386</v>
      </c>
      <c r="I15" s="60">
        <v>73729</v>
      </c>
      <c r="J15" s="60">
        <v>60426</v>
      </c>
      <c r="K15" s="60">
        <v>10455</v>
      </c>
      <c r="L15" s="60">
        <v>20440</v>
      </c>
      <c r="M15" s="60">
        <v>107770</v>
      </c>
      <c r="N15" s="60">
        <v>68464</v>
      </c>
      <c r="O15" s="60">
        <v>36353</v>
      </c>
      <c r="P15" s="60">
        <v>198976</v>
      </c>
    </row>
    <row r="16" spans="1:16" ht="27" customHeight="1" x14ac:dyDescent="0.25">
      <c r="A16" s="61">
        <v>1402</v>
      </c>
      <c r="B16" s="61" t="s">
        <v>735</v>
      </c>
      <c r="C16" s="60">
        <v>1517802</v>
      </c>
      <c r="D16" s="60">
        <v>3753</v>
      </c>
      <c r="E16" s="60">
        <v>32527</v>
      </c>
      <c r="F16" s="60">
        <v>14845</v>
      </c>
      <c r="G16" s="60">
        <v>10640</v>
      </c>
      <c r="H16" s="60">
        <v>1335250</v>
      </c>
      <c r="I16" s="60">
        <v>29698</v>
      </c>
      <c r="J16" s="60">
        <v>14659</v>
      </c>
      <c r="K16" s="60">
        <v>4381</v>
      </c>
      <c r="L16" s="60">
        <v>8976</v>
      </c>
      <c r="M16" s="60">
        <v>17209</v>
      </c>
      <c r="N16" s="60">
        <v>33271</v>
      </c>
      <c r="O16" s="60">
        <v>3017</v>
      </c>
      <c r="P16" s="60">
        <v>9573</v>
      </c>
    </row>
    <row r="17" spans="1:16" ht="27" customHeight="1" x14ac:dyDescent="0.25">
      <c r="A17" s="61">
        <v>1402</v>
      </c>
      <c r="B17" s="61" t="s">
        <v>736</v>
      </c>
      <c r="C17" s="60">
        <v>13880824</v>
      </c>
      <c r="D17" s="60">
        <v>706281</v>
      </c>
      <c r="E17" s="60">
        <v>1328893</v>
      </c>
      <c r="F17" s="60">
        <v>514745</v>
      </c>
      <c r="G17" s="60">
        <v>248166</v>
      </c>
      <c r="H17" s="60">
        <v>4999639</v>
      </c>
      <c r="I17" s="60">
        <v>793349</v>
      </c>
      <c r="J17" s="60">
        <v>598564</v>
      </c>
      <c r="K17" s="60">
        <v>107635</v>
      </c>
      <c r="L17" s="60">
        <v>521185</v>
      </c>
      <c r="M17" s="60">
        <v>716214</v>
      </c>
      <c r="N17" s="60">
        <v>670846</v>
      </c>
      <c r="O17" s="60">
        <v>275946</v>
      </c>
      <c r="P17" s="60">
        <v>2399363</v>
      </c>
    </row>
    <row r="18" spans="1:16" ht="27" customHeight="1" x14ac:dyDescent="0.25">
      <c r="A18" s="61">
        <v>1402</v>
      </c>
      <c r="B18" s="61" t="s">
        <v>737</v>
      </c>
      <c r="C18" s="60">
        <v>460819</v>
      </c>
      <c r="D18" s="60">
        <v>3649</v>
      </c>
      <c r="E18" s="60">
        <v>19422</v>
      </c>
      <c r="F18" s="60">
        <v>46635</v>
      </c>
      <c r="G18" s="60">
        <v>7490</v>
      </c>
      <c r="H18" s="60">
        <v>204393</v>
      </c>
      <c r="I18" s="60">
        <v>28582</v>
      </c>
      <c r="J18" s="60">
        <v>23525</v>
      </c>
      <c r="K18" s="60">
        <v>1701</v>
      </c>
      <c r="L18" s="60">
        <v>5812</v>
      </c>
      <c r="M18" s="60">
        <v>46662</v>
      </c>
      <c r="N18" s="60">
        <v>22202</v>
      </c>
      <c r="O18" s="60">
        <v>3034</v>
      </c>
      <c r="P18" s="60">
        <v>47713</v>
      </c>
    </row>
    <row r="19" spans="1:16" ht="27" customHeight="1" x14ac:dyDescent="0.25">
      <c r="A19" s="61">
        <v>1402</v>
      </c>
      <c r="B19" s="61" t="s">
        <v>738</v>
      </c>
      <c r="C19" s="60">
        <v>6394235</v>
      </c>
      <c r="D19" s="60">
        <v>135142</v>
      </c>
      <c r="E19" s="60">
        <v>335134</v>
      </c>
      <c r="F19" s="60">
        <v>1019324</v>
      </c>
      <c r="G19" s="60">
        <v>249489</v>
      </c>
      <c r="H19" s="60">
        <v>2002732</v>
      </c>
      <c r="I19" s="60">
        <v>324611</v>
      </c>
      <c r="J19" s="60">
        <v>207483</v>
      </c>
      <c r="K19" s="60">
        <v>39428</v>
      </c>
      <c r="L19" s="60">
        <v>326030</v>
      </c>
      <c r="M19" s="60">
        <v>141358</v>
      </c>
      <c r="N19" s="60">
        <v>305849</v>
      </c>
      <c r="O19" s="60">
        <v>53720</v>
      </c>
      <c r="P19" s="60">
        <v>1253935</v>
      </c>
    </row>
    <row r="20" spans="1:16" ht="27" customHeight="1" x14ac:dyDescent="0.25">
      <c r="A20" s="61">
        <v>1402</v>
      </c>
      <c r="B20" s="61" t="s">
        <v>739</v>
      </c>
      <c r="C20" s="60">
        <v>1515968</v>
      </c>
      <c r="D20" s="60">
        <v>19618</v>
      </c>
      <c r="E20" s="60">
        <v>63729</v>
      </c>
      <c r="F20" s="60">
        <v>84582</v>
      </c>
      <c r="G20" s="60">
        <v>26025</v>
      </c>
      <c r="H20" s="60">
        <v>408709</v>
      </c>
      <c r="I20" s="60">
        <v>139579</v>
      </c>
      <c r="J20" s="60">
        <v>99448</v>
      </c>
      <c r="K20" s="60">
        <v>15830</v>
      </c>
      <c r="L20" s="60">
        <v>30728</v>
      </c>
      <c r="M20" s="60">
        <v>73241</v>
      </c>
      <c r="N20" s="60">
        <v>115057</v>
      </c>
      <c r="O20" s="60">
        <v>19028</v>
      </c>
      <c r="P20" s="60">
        <v>420394</v>
      </c>
    </row>
    <row r="21" spans="1:16" ht="27" customHeight="1" x14ac:dyDescent="0.25">
      <c r="A21" s="61">
        <v>1402</v>
      </c>
      <c r="B21" s="61" t="s">
        <v>740</v>
      </c>
      <c r="C21" s="60">
        <v>5859346</v>
      </c>
      <c r="D21" s="60">
        <v>120370</v>
      </c>
      <c r="E21" s="60">
        <v>212744</v>
      </c>
      <c r="F21" s="60">
        <v>101086</v>
      </c>
      <c r="G21" s="60">
        <v>89862</v>
      </c>
      <c r="H21" s="60">
        <v>2085403</v>
      </c>
      <c r="I21" s="60">
        <v>457496</v>
      </c>
      <c r="J21" s="60">
        <v>260474</v>
      </c>
      <c r="K21" s="60">
        <v>64576</v>
      </c>
      <c r="L21" s="60">
        <v>246641</v>
      </c>
      <c r="M21" s="60">
        <v>204658</v>
      </c>
      <c r="N21" s="60">
        <v>377006</v>
      </c>
      <c r="O21" s="60">
        <v>121002</v>
      </c>
      <c r="P21" s="60">
        <v>1518027</v>
      </c>
    </row>
    <row r="22" spans="1:16" ht="27" customHeight="1" x14ac:dyDescent="0.25">
      <c r="A22" s="61">
        <v>1402</v>
      </c>
      <c r="B22" s="61" t="s">
        <v>741</v>
      </c>
      <c r="C22" s="60">
        <v>2651701</v>
      </c>
      <c r="D22" s="60">
        <v>47170</v>
      </c>
      <c r="E22" s="60">
        <v>82404</v>
      </c>
      <c r="F22" s="60">
        <v>381413</v>
      </c>
      <c r="G22" s="60">
        <v>25804</v>
      </c>
      <c r="H22" s="60">
        <v>1560687</v>
      </c>
      <c r="I22" s="60">
        <v>121943</v>
      </c>
      <c r="J22" s="60">
        <v>71582</v>
      </c>
      <c r="K22" s="60">
        <v>8684</v>
      </c>
      <c r="L22" s="60">
        <v>24185</v>
      </c>
      <c r="M22" s="60">
        <v>83862</v>
      </c>
      <c r="N22" s="60">
        <v>52402</v>
      </c>
      <c r="O22" s="60">
        <v>24092</v>
      </c>
      <c r="P22" s="60">
        <v>167473</v>
      </c>
    </row>
    <row r="23" spans="1:16" ht="27" customHeight="1" x14ac:dyDescent="0.25">
      <c r="A23" s="61">
        <v>1402</v>
      </c>
      <c r="B23" s="61" t="s">
        <v>742</v>
      </c>
      <c r="C23" s="60">
        <v>9083320</v>
      </c>
      <c r="D23" s="60">
        <v>94212</v>
      </c>
      <c r="E23" s="60">
        <v>557116</v>
      </c>
      <c r="F23" s="60">
        <v>504690</v>
      </c>
      <c r="G23" s="60">
        <v>156387</v>
      </c>
      <c r="H23" s="60">
        <v>3893118</v>
      </c>
      <c r="I23" s="60">
        <v>442404</v>
      </c>
      <c r="J23" s="60">
        <v>378242</v>
      </c>
      <c r="K23" s="60">
        <v>154141</v>
      </c>
      <c r="L23" s="60">
        <v>430805</v>
      </c>
      <c r="M23" s="60">
        <v>322161</v>
      </c>
      <c r="N23" s="60">
        <v>596619</v>
      </c>
      <c r="O23" s="60">
        <v>94233</v>
      </c>
      <c r="P23" s="60">
        <v>1459193</v>
      </c>
    </row>
    <row r="24" spans="1:16" ht="27" customHeight="1" x14ac:dyDescent="0.25">
      <c r="A24" s="61">
        <v>1402</v>
      </c>
      <c r="B24" s="61" t="s">
        <v>743</v>
      </c>
      <c r="C24" s="60">
        <v>5455290</v>
      </c>
      <c r="D24" s="60">
        <v>9590</v>
      </c>
      <c r="E24" s="60">
        <v>571461</v>
      </c>
      <c r="F24" s="60">
        <v>129461</v>
      </c>
      <c r="G24" s="60">
        <v>90467</v>
      </c>
      <c r="H24" s="60">
        <v>1621060</v>
      </c>
      <c r="I24" s="60">
        <v>396469</v>
      </c>
      <c r="J24" s="60">
        <v>282758</v>
      </c>
      <c r="K24" s="60">
        <v>86573</v>
      </c>
      <c r="L24" s="60">
        <v>282568</v>
      </c>
      <c r="M24" s="60">
        <v>288899</v>
      </c>
      <c r="N24" s="60">
        <v>782259</v>
      </c>
      <c r="O24" s="60">
        <v>109078</v>
      </c>
      <c r="P24" s="60">
        <v>804646</v>
      </c>
    </row>
    <row r="25" spans="1:16" ht="27" customHeight="1" x14ac:dyDescent="0.25">
      <c r="A25" s="61">
        <v>1402</v>
      </c>
      <c r="B25" s="61" t="s">
        <v>744</v>
      </c>
      <c r="C25" s="60">
        <v>4152364</v>
      </c>
      <c r="D25" s="60">
        <v>80531</v>
      </c>
      <c r="E25" s="60">
        <v>338175</v>
      </c>
      <c r="F25" s="60">
        <v>70650</v>
      </c>
      <c r="G25" s="60">
        <v>69078</v>
      </c>
      <c r="H25" s="60">
        <v>1951595</v>
      </c>
      <c r="I25" s="60">
        <v>321504</v>
      </c>
      <c r="J25" s="60">
        <v>260157</v>
      </c>
      <c r="K25" s="60">
        <v>24811</v>
      </c>
      <c r="L25" s="60">
        <v>79198</v>
      </c>
      <c r="M25" s="60">
        <v>128799</v>
      </c>
      <c r="N25" s="60">
        <v>248301</v>
      </c>
      <c r="O25" s="60">
        <v>60509</v>
      </c>
      <c r="P25" s="60">
        <v>519057</v>
      </c>
    </row>
    <row r="26" spans="1:16" ht="27" customHeight="1" x14ac:dyDescent="0.25">
      <c r="A26" s="61">
        <v>1402</v>
      </c>
      <c r="B26" s="61" t="s">
        <v>745</v>
      </c>
      <c r="C26" s="60">
        <v>1832240</v>
      </c>
      <c r="D26" s="60">
        <v>57594</v>
      </c>
      <c r="E26" s="60">
        <v>189829</v>
      </c>
      <c r="F26" s="60">
        <v>192239</v>
      </c>
      <c r="G26" s="60">
        <v>16341</v>
      </c>
      <c r="H26" s="60">
        <v>896744</v>
      </c>
      <c r="I26" s="60">
        <v>64803</v>
      </c>
      <c r="J26" s="60">
        <v>76780</v>
      </c>
      <c r="K26" s="60">
        <v>6469</v>
      </c>
      <c r="L26" s="60">
        <v>47180</v>
      </c>
      <c r="M26" s="60">
        <v>67588</v>
      </c>
      <c r="N26" s="60">
        <v>128645</v>
      </c>
      <c r="O26" s="60">
        <v>11618</v>
      </c>
      <c r="P26" s="60">
        <v>76410</v>
      </c>
    </row>
    <row r="27" spans="1:16" ht="27" customHeight="1" x14ac:dyDescent="0.25">
      <c r="A27" s="61">
        <v>1402</v>
      </c>
      <c r="B27" s="61" t="s">
        <v>746</v>
      </c>
      <c r="C27" s="60">
        <v>3635470</v>
      </c>
      <c r="D27" s="60">
        <v>127984</v>
      </c>
      <c r="E27" s="60">
        <v>238684</v>
      </c>
      <c r="F27" s="60">
        <v>225587</v>
      </c>
      <c r="G27" s="60">
        <v>46071</v>
      </c>
      <c r="H27" s="60">
        <v>1492885</v>
      </c>
      <c r="I27" s="60">
        <v>140534</v>
      </c>
      <c r="J27" s="60">
        <v>126623</v>
      </c>
      <c r="K27" s="60">
        <v>53386</v>
      </c>
      <c r="L27" s="60">
        <v>156083</v>
      </c>
      <c r="M27" s="60">
        <v>105295</v>
      </c>
      <c r="N27" s="60">
        <v>133020</v>
      </c>
      <c r="O27" s="60">
        <v>85723</v>
      </c>
      <c r="P27" s="60">
        <v>703595</v>
      </c>
    </row>
    <row r="28" spans="1:16" ht="27" customHeight="1" x14ac:dyDescent="0.25">
      <c r="A28" s="61">
        <v>1402</v>
      </c>
      <c r="B28" s="61" t="s">
        <v>747</v>
      </c>
      <c r="C28" s="60">
        <v>1641003</v>
      </c>
      <c r="D28" s="60">
        <v>15297</v>
      </c>
      <c r="E28" s="60">
        <v>112451</v>
      </c>
      <c r="F28" s="60">
        <v>88269</v>
      </c>
      <c r="G28" s="60">
        <v>59889</v>
      </c>
      <c r="H28" s="60">
        <v>672094</v>
      </c>
      <c r="I28" s="60">
        <v>91143</v>
      </c>
      <c r="J28" s="60">
        <v>69995</v>
      </c>
      <c r="K28" s="60">
        <v>10755</v>
      </c>
      <c r="L28" s="60">
        <v>159125</v>
      </c>
      <c r="M28" s="60">
        <v>58165</v>
      </c>
      <c r="N28" s="60">
        <v>92413</v>
      </c>
      <c r="O28" s="60">
        <v>13342</v>
      </c>
      <c r="P28" s="60">
        <v>198066</v>
      </c>
    </row>
    <row r="29" spans="1:16" ht="27" customHeight="1" x14ac:dyDescent="0.25">
      <c r="A29" s="61">
        <v>1402</v>
      </c>
      <c r="B29" s="61" t="s">
        <v>748</v>
      </c>
      <c r="C29" s="60">
        <v>1172495</v>
      </c>
      <c r="D29" s="60">
        <v>14681</v>
      </c>
      <c r="E29" s="60">
        <v>25382</v>
      </c>
      <c r="F29" s="60">
        <v>251115</v>
      </c>
      <c r="G29" s="60">
        <v>7673</v>
      </c>
      <c r="H29" s="60">
        <v>644599</v>
      </c>
      <c r="I29" s="60">
        <v>19719</v>
      </c>
      <c r="J29" s="60">
        <v>16056</v>
      </c>
      <c r="K29" s="60">
        <v>817</v>
      </c>
      <c r="L29" s="60">
        <v>7241</v>
      </c>
      <c r="M29" s="60">
        <v>19175</v>
      </c>
      <c r="N29" s="60">
        <v>29322</v>
      </c>
      <c r="O29" s="60">
        <v>5064</v>
      </c>
      <c r="P29" s="60">
        <v>131651</v>
      </c>
    </row>
    <row r="30" spans="1:16" ht="27" customHeight="1" x14ac:dyDescent="0.25">
      <c r="A30" s="61">
        <v>1402</v>
      </c>
      <c r="B30" s="61" t="s">
        <v>749</v>
      </c>
      <c r="C30" s="60">
        <v>3154187</v>
      </c>
      <c r="D30" s="60">
        <v>113801</v>
      </c>
      <c r="E30" s="60">
        <v>188524</v>
      </c>
      <c r="F30" s="60">
        <v>203179</v>
      </c>
      <c r="G30" s="60">
        <v>47963</v>
      </c>
      <c r="H30" s="60">
        <v>948721</v>
      </c>
      <c r="I30" s="60">
        <v>205761</v>
      </c>
      <c r="J30" s="60">
        <v>114374</v>
      </c>
      <c r="K30" s="60">
        <v>50112</v>
      </c>
      <c r="L30" s="60">
        <v>65562</v>
      </c>
      <c r="M30" s="60">
        <v>72228</v>
      </c>
      <c r="N30" s="60">
        <v>389651</v>
      </c>
      <c r="O30" s="60">
        <v>47713</v>
      </c>
      <c r="P30" s="60">
        <v>706597</v>
      </c>
    </row>
    <row r="31" spans="1:16" ht="27" customHeight="1" x14ac:dyDescent="0.25">
      <c r="A31" s="61">
        <v>1402</v>
      </c>
      <c r="B31" s="61" t="s">
        <v>750</v>
      </c>
      <c r="C31" s="60">
        <v>9473334</v>
      </c>
      <c r="D31" s="60">
        <v>541</v>
      </c>
      <c r="E31" s="60">
        <v>797675</v>
      </c>
      <c r="F31" s="60">
        <v>4330306</v>
      </c>
      <c r="G31" s="60">
        <v>46019</v>
      </c>
      <c r="H31" s="60">
        <v>3077254</v>
      </c>
      <c r="I31" s="60">
        <v>281868</v>
      </c>
      <c r="J31" s="60">
        <v>138001</v>
      </c>
      <c r="K31" s="60">
        <v>73730</v>
      </c>
      <c r="L31" s="60">
        <v>54323</v>
      </c>
      <c r="M31" s="60">
        <v>78423</v>
      </c>
      <c r="N31" s="60">
        <v>206703</v>
      </c>
      <c r="O31" s="60">
        <v>37445</v>
      </c>
      <c r="P31" s="60">
        <v>351049</v>
      </c>
    </row>
    <row r="32" spans="1:16" ht="27" customHeight="1" x14ac:dyDescent="0.25">
      <c r="A32" s="61">
        <v>1402</v>
      </c>
      <c r="B32" s="61" t="s">
        <v>751</v>
      </c>
      <c r="C32" s="60">
        <v>3265176</v>
      </c>
      <c r="D32" s="60">
        <v>6662</v>
      </c>
      <c r="E32" s="60">
        <v>240429</v>
      </c>
      <c r="F32" s="60">
        <v>101099</v>
      </c>
      <c r="G32" s="60">
        <v>16424</v>
      </c>
      <c r="H32" s="60">
        <v>2134822</v>
      </c>
      <c r="I32" s="60">
        <v>89896</v>
      </c>
      <c r="J32" s="60">
        <v>110576</v>
      </c>
      <c r="K32" s="60">
        <v>6299</v>
      </c>
      <c r="L32" s="60">
        <v>43195</v>
      </c>
      <c r="M32" s="60">
        <v>98209</v>
      </c>
      <c r="N32" s="60">
        <v>90753</v>
      </c>
      <c r="O32" s="60">
        <v>980</v>
      </c>
      <c r="P32" s="60">
        <v>325833</v>
      </c>
    </row>
    <row r="33" spans="1:16" ht="27" customHeight="1" x14ac:dyDescent="0.25">
      <c r="A33" s="61">
        <v>1402</v>
      </c>
      <c r="B33" s="61" t="s">
        <v>752</v>
      </c>
      <c r="C33" s="60">
        <v>4329643</v>
      </c>
      <c r="D33" s="60">
        <v>45645</v>
      </c>
      <c r="E33" s="60">
        <v>278430</v>
      </c>
      <c r="F33" s="60">
        <v>375725</v>
      </c>
      <c r="G33" s="60">
        <v>76376</v>
      </c>
      <c r="H33" s="60">
        <v>1052019</v>
      </c>
      <c r="I33" s="60">
        <v>310936</v>
      </c>
      <c r="J33" s="60">
        <v>280770</v>
      </c>
      <c r="K33" s="60">
        <v>53763</v>
      </c>
      <c r="L33" s="60">
        <v>240306</v>
      </c>
      <c r="M33" s="60">
        <v>207930</v>
      </c>
      <c r="N33" s="60">
        <v>363407</v>
      </c>
      <c r="O33" s="60">
        <v>124823</v>
      </c>
      <c r="P33" s="60">
        <v>919514</v>
      </c>
    </row>
    <row r="34" spans="1:16" ht="27" customHeight="1" x14ac:dyDescent="0.25">
      <c r="A34" s="61">
        <v>1402</v>
      </c>
      <c r="B34" s="61" t="s">
        <v>753</v>
      </c>
      <c r="C34" s="60">
        <v>7047344</v>
      </c>
      <c r="D34" s="60">
        <v>82711</v>
      </c>
      <c r="E34" s="60">
        <v>560637</v>
      </c>
      <c r="F34" s="60">
        <v>317005</v>
      </c>
      <c r="G34" s="60">
        <v>219453</v>
      </c>
      <c r="H34" s="60">
        <v>2221655</v>
      </c>
      <c r="I34" s="60">
        <v>368946</v>
      </c>
      <c r="J34" s="60">
        <v>469831</v>
      </c>
      <c r="K34" s="60">
        <v>111048</v>
      </c>
      <c r="L34" s="60">
        <v>361587</v>
      </c>
      <c r="M34" s="60">
        <v>191930</v>
      </c>
      <c r="N34" s="60">
        <v>494982</v>
      </c>
      <c r="O34" s="60">
        <v>240963</v>
      </c>
      <c r="P34" s="60">
        <v>1406595</v>
      </c>
    </row>
    <row r="35" spans="1:16" ht="27" customHeight="1" x14ac:dyDescent="0.25">
      <c r="A35" s="61">
        <v>1402</v>
      </c>
      <c r="B35" s="61" t="s">
        <v>754</v>
      </c>
      <c r="C35" s="60">
        <v>3349648</v>
      </c>
      <c r="D35" s="60">
        <v>62629</v>
      </c>
      <c r="E35" s="60">
        <v>235369</v>
      </c>
      <c r="F35" s="60">
        <v>1341108</v>
      </c>
      <c r="G35" s="60">
        <v>36144</v>
      </c>
      <c r="H35" s="60">
        <v>952391</v>
      </c>
      <c r="I35" s="60">
        <v>64049</v>
      </c>
      <c r="J35" s="60">
        <v>81180</v>
      </c>
      <c r="K35" s="60">
        <v>16454</v>
      </c>
      <c r="L35" s="60">
        <v>85391</v>
      </c>
      <c r="M35" s="60">
        <v>75365</v>
      </c>
      <c r="N35" s="60">
        <v>129564</v>
      </c>
      <c r="O35" s="60">
        <v>18191</v>
      </c>
      <c r="P35" s="60">
        <v>251814</v>
      </c>
    </row>
    <row r="36" spans="1:16" ht="27" customHeight="1" x14ac:dyDescent="0.25">
      <c r="A36" s="61">
        <v>1402</v>
      </c>
      <c r="B36" s="61" t="s">
        <v>755</v>
      </c>
      <c r="C36" s="60">
        <v>1146389</v>
      </c>
      <c r="D36" s="60">
        <v>49662</v>
      </c>
      <c r="E36" s="60">
        <v>88076</v>
      </c>
      <c r="F36" s="60">
        <v>69739</v>
      </c>
      <c r="G36" s="60">
        <v>35067</v>
      </c>
      <c r="H36" s="60">
        <v>286118</v>
      </c>
      <c r="I36" s="60">
        <v>99113</v>
      </c>
      <c r="J36" s="60">
        <v>84606</v>
      </c>
      <c r="K36" s="60">
        <v>7241</v>
      </c>
      <c r="L36" s="60">
        <v>51565</v>
      </c>
      <c r="M36" s="60">
        <v>96588</v>
      </c>
      <c r="N36" s="60">
        <v>142105</v>
      </c>
      <c r="O36" s="60">
        <v>10255</v>
      </c>
      <c r="P36" s="60">
        <v>126253</v>
      </c>
    </row>
    <row r="37" spans="1:16" ht="27" customHeight="1" x14ac:dyDescent="0.25">
      <c r="A37" s="61">
        <v>1402</v>
      </c>
      <c r="B37" s="61" t="s">
        <v>756</v>
      </c>
      <c r="C37" s="60">
        <v>2349914</v>
      </c>
      <c r="D37" s="60">
        <v>45900</v>
      </c>
      <c r="E37" s="60">
        <v>32810</v>
      </c>
      <c r="F37" s="60">
        <v>1179</v>
      </c>
      <c r="G37" s="60">
        <v>54629</v>
      </c>
      <c r="H37" s="60">
        <v>1152972</v>
      </c>
      <c r="I37" s="60">
        <v>515933</v>
      </c>
      <c r="J37" s="60">
        <v>209852</v>
      </c>
      <c r="K37" s="60">
        <v>11329</v>
      </c>
      <c r="L37" s="60">
        <v>117022</v>
      </c>
      <c r="M37" s="60">
        <v>35163</v>
      </c>
      <c r="N37" s="60">
        <v>95987</v>
      </c>
      <c r="O37" s="60">
        <v>17943</v>
      </c>
      <c r="P37" s="60">
        <v>59195</v>
      </c>
    </row>
  </sheetData>
  <mergeCells count="18">
    <mergeCell ref="K3:K5"/>
    <mergeCell ref="L3:L5"/>
    <mergeCell ref="M3:M5"/>
    <mergeCell ref="N3:N5"/>
    <mergeCell ref="O3:O5"/>
    <mergeCell ref="P3:P5"/>
    <mergeCell ref="A1:P1"/>
    <mergeCell ref="A2:P2"/>
    <mergeCell ref="A3:A5"/>
    <mergeCell ref="B3:B5"/>
    <mergeCell ref="C3:C5"/>
    <mergeCell ref="D3:D5"/>
    <mergeCell ref="E3:E5"/>
    <mergeCell ref="F3:F5"/>
    <mergeCell ref="G3:G5"/>
    <mergeCell ref="H3:H5"/>
    <mergeCell ref="I3:I5"/>
    <mergeCell ref="J3:J5"/>
  </mergeCells>
  <conditionalFormatting sqref="A6:P37">
    <cfRule type="expression" dxfId="193" priority="1">
      <formula>ISEVEN(ROW())</formula>
    </cfRule>
  </conditionalFormatting>
  <hyperlinks>
    <hyperlink ref="A1" location="'فهرست جداول'!A1" display="'فهرست جداول'!A1" xr:uid="{00000000-0004-0000-1600-000000000000}"/>
  </hyperlinks>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C37"/>
  <sheetViews>
    <sheetView rightToLeft="1" workbookViewId="0">
      <selection activeCell="A3" sqref="A3:A5"/>
    </sheetView>
  </sheetViews>
  <sheetFormatPr defaultColWidth="9.140625" defaultRowHeight="27" customHeight="1" x14ac:dyDescent="0.25"/>
  <cols>
    <col min="1" max="1" width="9" style="27" customWidth="1"/>
    <col min="2" max="2" width="21.5703125" style="58" customWidth="1"/>
    <col min="3" max="3" width="12.140625" style="25" bestFit="1" customWidth="1"/>
    <col min="4" max="4" width="15.85546875" style="25" bestFit="1" customWidth="1"/>
    <col min="5" max="5" width="14.28515625" style="25" bestFit="1" customWidth="1"/>
    <col min="6" max="6" width="11" style="25" customWidth="1"/>
    <col min="7" max="7" width="11.42578125" style="25" bestFit="1" customWidth="1"/>
    <col min="8" max="9" width="11" style="25" bestFit="1" customWidth="1"/>
    <col min="10" max="12" width="12" style="25" customWidth="1"/>
    <col min="13" max="13" width="15.140625" style="25" bestFit="1" customWidth="1"/>
    <col min="14" max="14" width="12.140625" style="25" bestFit="1" customWidth="1"/>
    <col min="15" max="16384" width="9.140625" style="25"/>
  </cols>
  <sheetData>
    <row r="1" spans="1:29" ht="27" customHeight="1" x14ac:dyDescent="0.25">
      <c r="A1" s="91" t="s">
        <v>103</v>
      </c>
      <c r="B1" s="91"/>
      <c r="C1" s="91"/>
      <c r="D1" s="91"/>
      <c r="E1" s="91"/>
      <c r="F1" s="91"/>
      <c r="G1" s="91"/>
      <c r="H1" s="91"/>
      <c r="I1" s="91"/>
      <c r="J1" s="91"/>
      <c r="K1" s="91"/>
      <c r="L1" s="91"/>
      <c r="M1" s="91"/>
      <c r="N1" s="91"/>
    </row>
    <row r="2" spans="1:29" ht="27" customHeight="1" thickBot="1" x14ac:dyDescent="0.3">
      <c r="A2" s="92" t="s">
        <v>334</v>
      </c>
      <c r="B2" s="92"/>
      <c r="C2" s="92"/>
      <c r="D2" s="92"/>
      <c r="E2" s="92"/>
      <c r="F2" s="92"/>
      <c r="G2" s="92"/>
      <c r="H2" s="92"/>
      <c r="I2" s="92"/>
      <c r="J2" s="92"/>
      <c r="K2" s="92"/>
      <c r="L2" s="92"/>
      <c r="M2" s="92"/>
      <c r="N2" s="92"/>
      <c r="O2" s="30"/>
      <c r="P2" s="30"/>
      <c r="Q2" s="30"/>
      <c r="R2" s="30"/>
      <c r="S2" s="30"/>
      <c r="T2" s="30"/>
      <c r="U2" s="30"/>
      <c r="V2" s="30"/>
      <c r="W2" s="30"/>
      <c r="X2" s="30"/>
      <c r="Y2" s="30"/>
      <c r="Z2" s="30"/>
      <c r="AA2" s="30"/>
      <c r="AB2" s="30"/>
      <c r="AC2" s="30"/>
    </row>
    <row r="3" spans="1:29" ht="27" customHeight="1" x14ac:dyDescent="0.25">
      <c r="A3" s="110" t="s">
        <v>90</v>
      </c>
      <c r="B3" s="113" t="s">
        <v>98</v>
      </c>
      <c r="C3" s="102" t="s">
        <v>43</v>
      </c>
      <c r="D3" s="102" t="s">
        <v>150</v>
      </c>
      <c r="E3" s="102" t="s">
        <v>175</v>
      </c>
      <c r="F3" s="102" t="s">
        <v>149</v>
      </c>
      <c r="G3" s="102" t="s">
        <v>45</v>
      </c>
      <c r="H3" s="102" t="s">
        <v>148</v>
      </c>
      <c r="I3" s="102" t="s">
        <v>52</v>
      </c>
      <c r="J3" s="102" t="s">
        <v>53</v>
      </c>
      <c r="K3" s="102" t="s">
        <v>54</v>
      </c>
      <c r="L3" s="102" t="s">
        <v>55</v>
      </c>
      <c r="M3" s="102" t="s">
        <v>56</v>
      </c>
      <c r="N3" s="131" t="s">
        <v>51</v>
      </c>
    </row>
    <row r="4" spans="1:29" ht="27" customHeight="1" x14ac:dyDescent="0.25">
      <c r="A4" s="111"/>
      <c r="B4" s="114"/>
      <c r="C4" s="103"/>
      <c r="D4" s="103"/>
      <c r="E4" s="103"/>
      <c r="F4" s="103"/>
      <c r="G4" s="103"/>
      <c r="H4" s="103"/>
      <c r="I4" s="103"/>
      <c r="J4" s="103"/>
      <c r="K4" s="103"/>
      <c r="L4" s="103"/>
      <c r="M4" s="103"/>
      <c r="N4" s="132"/>
    </row>
    <row r="5" spans="1:29" ht="27" customHeight="1" x14ac:dyDescent="0.25">
      <c r="A5" s="111"/>
      <c r="B5" s="114"/>
      <c r="C5" s="103"/>
      <c r="D5" s="103"/>
      <c r="E5" s="103"/>
      <c r="F5" s="103"/>
      <c r="G5" s="103"/>
      <c r="H5" s="103"/>
      <c r="I5" s="103"/>
      <c r="J5" s="103"/>
      <c r="K5" s="103"/>
      <c r="L5" s="103"/>
      <c r="M5" s="103"/>
      <c r="N5" s="132"/>
    </row>
    <row r="6" spans="1:29" s="26" customFormat="1" ht="27" customHeight="1" x14ac:dyDescent="0.25">
      <c r="A6" s="61">
        <v>1402</v>
      </c>
      <c r="B6" s="61" t="s">
        <v>725</v>
      </c>
      <c r="C6" s="62">
        <v>11687546</v>
      </c>
      <c r="D6" s="62">
        <v>1462941</v>
      </c>
      <c r="E6" s="62">
        <v>1962011</v>
      </c>
      <c r="F6" s="62">
        <v>196052</v>
      </c>
      <c r="G6" s="62">
        <v>5467</v>
      </c>
      <c r="H6" s="62">
        <v>1368670</v>
      </c>
      <c r="I6" s="62">
        <v>638129</v>
      </c>
      <c r="J6" s="62">
        <v>9592</v>
      </c>
      <c r="K6" s="62">
        <v>1555784</v>
      </c>
      <c r="L6" s="62">
        <v>139434</v>
      </c>
      <c r="M6" s="62">
        <v>87269</v>
      </c>
      <c r="N6" s="62">
        <v>4262196</v>
      </c>
    </row>
    <row r="7" spans="1:29" ht="27" customHeight="1" x14ac:dyDescent="0.25">
      <c r="A7" s="61">
        <v>1402</v>
      </c>
      <c r="B7" s="61" t="s">
        <v>726</v>
      </c>
      <c r="C7" s="60">
        <v>200725</v>
      </c>
      <c r="D7" s="60">
        <v>86766</v>
      </c>
      <c r="E7" s="60">
        <v>199</v>
      </c>
      <c r="F7" s="60">
        <v>0</v>
      </c>
      <c r="G7" s="60">
        <v>0</v>
      </c>
      <c r="H7" s="60">
        <v>41172</v>
      </c>
      <c r="I7" s="60">
        <v>0</v>
      </c>
      <c r="J7" s="60">
        <v>0</v>
      </c>
      <c r="K7" s="60">
        <v>0</v>
      </c>
      <c r="L7" s="60">
        <v>0</v>
      </c>
      <c r="M7" s="60">
        <v>0</v>
      </c>
      <c r="N7" s="60">
        <v>72588</v>
      </c>
    </row>
    <row r="8" spans="1:29" ht="27" customHeight="1" x14ac:dyDescent="0.25">
      <c r="A8" s="61">
        <v>1402</v>
      </c>
      <c r="B8" s="61" t="s">
        <v>727</v>
      </c>
      <c r="C8" s="60">
        <v>3187</v>
      </c>
      <c r="D8" s="60">
        <v>0</v>
      </c>
      <c r="E8" s="60">
        <v>0</v>
      </c>
      <c r="F8" s="60">
        <v>0</v>
      </c>
      <c r="G8" s="60">
        <v>0</v>
      </c>
      <c r="H8" s="60">
        <v>0</v>
      </c>
      <c r="I8" s="60">
        <v>600</v>
      </c>
      <c r="J8" s="60">
        <v>0</v>
      </c>
      <c r="K8" s="60">
        <v>0</v>
      </c>
      <c r="L8" s="60">
        <v>0</v>
      </c>
      <c r="M8" s="60">
        <v>0</v>
      </c>
      <c r="N8" s="60">
        <v>2587</v>
      </c>
    </row>
    <row r="9" spans="1:29" ht="27" customHeight="1" x14ac:dyDescent="0.25">
      <c r="A9" s="61">
        <v>1402</v>
      </c>
      <c r="B9" s="61" t="s">
        <v>728</v>
      </c>
      <c r="C9" s="60">
        <v>290086</v>
      </c>
      <c r="D9" s="60">
        <v>0</v>
      </c>
      <c r="E9" s="60">
        <v>6030</v>
      </c>
      <c r="F9" s="60">
        <v>0</v>
      </c>
      <c r="G9" s="60">
        <v>0</v>
      </c>
      <c r="H9" s="60">
        <v>54107</v>
      </c>
      <c r="I9" s="60">
        <v>0</v>
      </c>
      <c r="J9" s="60">
        <v>0</v>
      </c>
      <c r="K9" s="60">
        <v>0</v>
      </c>
      <c r="L9" s="60">
        <v>0</v>
      </c>
      <c r="M9" s="60">
        <v>0</v>
      </c>
      <c r="N9" s="60">
        <v>229950</v>
      </c>
    </row>
    <row r="10" spans="1:29" ht="27" customHeight="1" x14ac:dyDescent="0.25">
      <c r="A10" s="61">
        <v>1402</v>
      </c>
      <c r="B10" s="61" t="s">
        <v>729</v>
      </c>
      <c r="C10" s="60">
        <v>2482112</v>
      </c>
      <c r="D10" s="60">
        <v>181510</v>
      </c>
      <c r="E10" s="60">
        <v>102306</v>
      </c>
      <c r="F10" s="60">
        <v>0</v>
      </c>
      <c r="G10" s="60">
        <v>0</v>
      </c>
      <c r="H10" s="60">
        <v>80422</v>
      </c>
      <c r="I10" s="60">
        <v>476418</v>
      </c>
      <c r="J10" s="60">
        <v>0</v>
      </c>
      <c r="K10" s="60">
        <v>1462210</v>
      </c>
      <c r="L10" s="60">
        <v>12612</v>
      </c>
      <c r="M10" s="60">
        <v>0</v>
      </c>
      <c r="N10" s="60">
        <v>166634</v>
      </c>
    </row>
    <row r="11" spans="1:29" ht="27" customHeight="1" x14ac:dyDescent="0.25">
      <c r="A11" s="61">
        <v>1402</v>
      </c>
      <c r="B11" s="61" t="s">
        <v>730</v>
      </c>
      <c r="C11" s="60">
        <v>1208267</v>
      </c>
      <c r="D11" s="60">
        <v>100005</v>
      </c>
      <c r="E11" s="60">
        <v>25719</v>
      </c>
      <c r="F11" s="60">
        <v>0</v>
      </c>
      <c r="G11" s="60">
        <v>1174</v>
      </c>
      <c r="H11" s="60">
        <v>326968</v>
      </c>
      <c r="I11" s="60">
        <v>10462</v>
      </c>
      <c r="J11" s="60">
        <v>0</v>
      </c>
      <c r="K11" s="60">
        <v>214</v>
      </c>
      <c r="L11" s="60">
        <v>22748</v>
      </c>
      <c r="M11" s="60">
        <v>0</v>
      </c>
      <c r="N11" s="60">
        <v>720975</v>
      </c>
    </row>
    <row r="12" spans="1:29" ht="27" customHeight="1" x14ac:dyDescent="0.25">
      <c r="A12" s="61">
        <v>1402</v>
      </c>
      <c r="B12" s="61" t="s">
        <v>731</v>
      </c>
      <c r="C12" s="60">
        <v>0</v>
      </c>
      <c r="D12" s="60">
        <v>0</v>
      </c>
      <c r="E12" s="60">
        <v>0</v>
      </c>
      <c r="F12" s="60">
        <v>0</v>
      </c>
      <c r="G12" s="60">
        <v>0</v>
      </c>
      <c r="H12" s="60">
        <v>0</v>
      </c>
      <c r="I12" s="60">
        <v>0</v>
      </c>
      <c r="J12" s="60">
        <v>0</v>
      </c>
      <c r="K12" s="60">
        <v>0</v>
      </c>
      <c r="L12" s="60">
        <v>0</v>
      </c>
      <c r="M12" s="60">
        <v>0</v>
      </c>
      <c r="N12" s="60">
        <v>0</v>
      </c>
    </row>
    <row r="13" spans="1:29" ht="27" customHeight="1" x14ac:dyDescent="0.25">
      <c r="A13" s="61">
        <v>1402</v>
      </c>
      <c r="B13" s="61" t="s">
        <v>732</v>
      </c>
      <c r="C13" s="60">
        <v>21272</v>
      </c>
      <c r="D13" s="60">
        <v>0</v>
      </c>
      <c r="E13" s="60">
        <v>0</v>
      </c>
      <c r="F13" s="60">
        <v>4516</v>
      </c>
      <c r="G13" s="60">
        <v>0</v>
      </c>
      <c r="H13" s="60">
        <v>16197</v>
      </c>
      <c r="I13" s="60">
        <v>360</v>
      </c>
      <c r="J13" s="60">
        <v>200</v>
      </c>
      <c r="K13" s="60">
        <v>0</v>
      </c>
      <c r="L13" s="60">
        <v>0</v>
      </c>
      <c r="M13" s="60">
        <v>0</v>
      </c>
      <c r="N13" s="60">
        <v>0</v>
      </c>
    </row>
    <row r="14" spans="1:29" ht="27" customHeight="1" x14ac:dyDescent="0.25">
      <c r="A14" s="61">
        <v>1402</v>
      </c>
      <c r="B14" s="61" t="s">
        <v>733</v>
      </c>
      <c r="C14" s="60">
        <v>2474089</v>
      </c>
      <c r="D14" s="60">
        <v>6518</v>
      </c>
      <c r="E14" s="60">
        <v>1197317</v>
      </c>
      <c r="F14" s="60">
        <v>67285</v>
      </c>
      <c r="G14" s="60">
        <v>0</v>
      </c>
      <c r="H14" s="60">
        <v>385070</v>
      </c>
      <c r="I14" s="60">
        <v>5784</v>
      </c>
      <c r="J14" s="60">
        <v>0</v>
      </c>
      <c r="K14" s="60">
        <v>66845</v>
      </c>
      <c r="L14" s="60">
        <v>84718</v>
      </c>
      <c r="M14" s="60">
        <v>53069</v>
      </c>
      <c r="N14" s="60">
        <v>607484</v>
      </c>
    </row>
    <row r="15" spans="1:29" ht="27" customHeight="1" x14ac:dyDescent="0.25">
      <c r="A15" s="61">
        <v>1402</v>
      </c>
      <c r="B15" s="61" t="s">
        <v>734</v>
      </c>
      <c r="C15" s="60">
        <v>21966</v>
      </c>
      <c r="D15" s="60">
        <v>0</v>
      </c>
      <c r="E15" s="60">
        <v>0</v>
      </c>
      <c r="F15" s="60">
        <v>0</v>
      </c>
      <c r="G15" s="60">
        <v>0</v>
      </c>
      <c r="H15" s="60">
        <v>6000</v>
      </c>
      <c r="I15" s="60">
        <v>15050</v>
      </c>
      <c r="J15" s="60">
        <v>0</v>
      </c>
      <c r="K15" s="60">
        <v>0</v>
      </c>
      <c r="L15" s="60">
        <v>0</v>
      </c>
      <c r="M15" s="60">
        <v>0</v>
      </c>
      <c r="N15" s="60">
        <v>916</v>
      </c>
    </row>
    <row r="16" spans="1:29" ht="27" customHeight="1" x14ac:dyDescent="0.25">
      <c r="A16" s="61">
        <v>1402</v>
      </c>
      <c r="B16" s="61" t="s">
        <v>735</v>
      </c>
      <c r="C16" s="60">
        <v>34200</v>
      </c>
      <c r="D16" s="60">
        <v>0</v>
      </c>
      <c r="E16" s="60">
        <v>0</v>
      </c>
      <c r="F16" s="60">
        <v>0</v>
      </c>
      <c r="G16" s="60">
        <v>0</v>
      </c>
      <c r="H16" s="60">
        <v>0</v>
      </c>
      <c r="I16" s="60">
        <v>0</v>
      </c>
      <c r="J16" s="60">
        <v>0</v>
      </c>
      <c r="K16" s="60">
        <v>0</v>
      </c>
      <c r="L16" s="60">
        <v>0</v>
      </c>
      <c r="M16" s="60">
        <v>34200</v>
      </c>
      <c r="N16" s="60">
        <v>0</v>
      </c>
    </row>
    <row r="17" spans="1:14" ht="27" customHeight="1" x14ac:dyDescent="0.25">
      <c r="A17" s="61">
        <v>1402</v>
      </c>
      <c r="B17" s="61" t="s">
        <v>736</v>
      </c>
      <c r="C17" s="60">
        <v>283110</v>
      </c>
      <c r="D17" s="60">
        <v>0</v>
      </c>
      <c r="E17" s="60">
        <v>133705</v>
      </c>
      <c r="F17" s="60">
        <v>4090</v>
      </c>
      <c r="G17" s="60">
        <v>2349</v>
      </c>
      <c r="H17" s="60">
        <v>4381</v>
      </c>
      <c r="I17" s="60">
        <v>11258</v>
      </c>
      <c r="J17" s="60">
        <v>0</v>
      </c>
      <c r="K17" s="60">
        <v>9158</v>
      </c>
      <c r="L17" s="60">
        <v>12323</v>
      </c>
      <c r="M17" s="60">
        <v>0</v>
      </c>
      <c r="N17" s="60">
        <v>105846</v>
      </c>
    </row>
    <row r="18" spans="1:14" ht="27" customHeight="1" x14ac:dyDescent="0.25">
      <c r="A18" s="61">
        <v>1402</v>
      </c>
      <c r="B18" s="61" t="s">
        <v>737</v>
      </c>
      <c r="C18" s="60">
        <v>153894</v>
      </c>
      <c r="D18" s="60">
        <v>0</v>
      </c>
      <c r="E18" s="60">
        <v>0</v>
      </c>
      <c r="F18" s="60">
        <v>66674</v>
      </c>
      <c r="G18" s="60">
        <v>0</v>
      </c>
      <c r="H18" s="60">
        <v>0</v>
      </c>
      <c r="I18" s="60">
        <v>0</v>
      </c>
      <c r="J18" s="60">
        <v>0</v>
      </c>
      <c r="K18" s="60">
        <v>2424</v>
      </c>
      <c r="L18" s="60">
        <v>0</v>
      </c>
      <c r="M18" s="60">
        <v>0</v>
      </c>
      <c r="N18" s="60">
        <v>84796</v>
      </c>
    </row>
    <row r="19" spans="1:14" ht="27" customHeight="1" x14ac:dyDescent="0.25">
      <c r="A19" s="61">
        <v>1402</v>
      </c>
      <c r="B19" s="61" t="s">
        <v>738</v>
      </c>
      <c r="C19" s="60">
        <v>47674</v>
      </c>
      <c r="D19" s="60">
        <v>0</v>
      </c>
      <c r="E19" s="60">
        <v>14215</v>
      </c>
      <c r="F19" s="60">
        <v>4400</v>
      </c>
      <c r="G19" s="60">
        <v>0</v>
      </c>
      <c r="H19" s="60">
        <v>12520</v>
      </c>
      <c r="I19" s="60">
        <v>412</v>
      </c>
      <c r="J19" s="60">
        <v>0</v>
      </c>
      <c r="K19" s="60">
        <v>4637</v>
      </c>
      <c r="L19" s="60">
        <v>0</v>
      </c>
      <c r="M19" s="60">
        <v>0</v>
      </c>
      <c r="N19" s="60">
        <v>11491</v>
      </c>
    </row>
    <row r="20" spans="1:14" ht="27" customHeight="1" x14ac:dyDescent="0.25">
      <c r="A20" s="61">
        <v>1402</v>
      </c>
      <c r="B20" s="61" t="s">
        <v>739</v>
      </c>
      <c r="C20" s="60">
        <v>86018</v>
      </c>
      <c r="D20" s="60">
        <v>0</v>
      </c>
      <c r="E20" s="60">
        <v>0</v>
      </c>
      <c r="F20" s="60">
        <v>0</v>
      </c>
      <c r="G20" s="60">
        <v>0</v>
      </c>
      <c r="H20" s="60">
        <v>0</v>
      </c>
      <c r="I20" s="60">
        <v>0</v>
      </c>
      <c r="J20" s="60">
        <v>0</v>
      </c>
      <c r="K20" s="60">
        <v>0</v>
      </c>
      <c r="L20" s="60">
        <v>0</v>
      </c>
      <c r="M20" s="60">
        <v>0</v>
      </c>
      <c r="N20" s="60">
        <v>86018</v>
      </c>
    </row>
    <row r="21" spans="1:14" ht="27" customHeight="1" x14ac:dyDescent="0.25">
      <c r="A21" s="61">
        <v>1402</v>
      </c>
      <c r="B21" s="61" t="s">
        <v>740</v>
      </c>
      <c r="C21" s="60">
        <v>183608</v>
      </c>
      <c r="D21" s="60">
        <v>127196</v>
      </c>
      <c r="E21" s="60">
        <v>36055</v>
      </c>
      <c r="F21" s="60">
        <v>4668</v>
      </c>
      <c r="G21" s="60">
        <v>0</v>
      </c>
      <c r="H21" s="60">
        <v>4409</v>
      </c>
      <c r="I21" s="60">
        <v>11280</v>
      </c>
      <c r="J21" s="60">
        <v>0</v>
      </c>
      <c r="K21" s="60">
        <v>0</v>
      </c>
      <c r="L21" s="60">
        <v>0</v>
      </c>
      <c r="M21" s="60">
        <v>0</v>
      </c>
      <c r="N21" s="60">
        <v>0</v>
      </c>
    </row>
    <row r="22" spans="1:14" ht="27" customHeight="1" x14ac:dyDescent="0.25">
      <c r="A22" s="61">
        <v>1402</v>
      </c>
      <c r="B22" s="61" t="s">
        <v>741</v>
      </c>
      <c r="C22" s="60">
        <v>138294</v>
      </c>
      <c r="D22" s="60">
        <v>1042</v>
      </c>
      <c r="E22" s="60">
        <v>17291</v>
      </c>
      <c r="F22" s="60">
        <v>0</v>
      </c>
      <c r="G22" s="60">
        <v>1084</v>
      </c>
      <c r="H22" s="60">
        <v>53297</v>
      </c>
      <c r="I22" s="60">
        <v>4501</v>
      </c>
      <c r="J22" s="60">
        <v>0</v>
      </c>
      <c r="K22" s="60">
        <v>198</v>
      </c>
      <c r="L22" s="60">
        <v>0</v>
      </c>
      <c r="M22" s="60">
        <v>0</v>
      </c>
      <c r="N22" s="60">
        <v>60882</v>
      </c>
    </row>
    <row r="23" spans="1:14" ht="27" customHeight="1" x14ac:dyDescent="0.25">
      <c r="A23" s="61">
        <v>1402</v>
      </c>
      <c r="B23" s="61" t="s">
        <v>742</v>
      </c>
      <c r="C23" s="60">
        <v>331352</v>
      </c>
      <c r="D23" s="60">
        <v>0</v>
      </c>
      <c r="E23" s="60">
        <v>6857</v>
      </c>
      <c r="F23" s="60">
        <v>0</v>
      </c>
      <c r="G23" s="60">
        <v>430</v>
      </c>
      <c r="H23" s="60">
        <v>48792</v>
      </c>
      <c r="I23" s="60">
        <v>186</v>
      </c>
      <c r="J23" s="60">
        <v>5000</v>
      </c>
      <c r="K23" s="60">
        <v>78</v>
      </c>
      <c r="L23" s="60">
        <v>0</v>
      </c>
      <c r="M23" s="60">
        <v>0</v>
      </c>
      <c r="N23" s="60">
        <v>270007</v>
      </c>
    </row>
    <row r="24" spans="1:14" ht="27" customHeight="1" x14ac:dyDescent="0.25">
      <c r="A24" s="61">
        <v>1402</v>
      </c>
      <c r="B24" s="61" t="s">
        <v>743</v>
      </c>
      <c r="C24" s="60">
        <v>415707</v>
      </c>
      <c r="D24" s="60">
        <v>0</v>
      </c>
      <c r="E24" s="60">
        <v>222279</v>
      </c>
      <c r="F24" s="60">
        <v>60</v>
      </c>
      <c r="G24" s="60">
        <v>0</v>
      </c>
      <c r="H24" s="60">
        <v>49534</v>
      </c>
      <c r="I24" s="60">
        <v>41176</v>
      </c>
      <c r="J24" s="60">
        <v>0</v>
      </c>
      <c r="K24" s="60">
        <v>0</v>
      </c>
      <c r="L24" s="60">
        <v>0</v>
      </c>
      <c r="M24" s="60">
        <v>0</v>
      </c>
      <c r="N24" s="60">
        <v>102659</v>
      </c>
    </row>
    <row r="25" spans="1:14" ht="27" customHeight="1" x14ac:dyDescent="0.25">
      <c r="A25" s="61">
        <v>1402</v>
      </c>
      <c r="B25" s="61" t="s">
        <v>744</v>
      </c>
      <c r="C25" s="60">
        <v>197982</v>
      </c>
      <c r="D25" s="60">
        <v>1955</v>
      </c>
      <c r="E25" s="60">
        <v>10466</v>
      </c>
      <c r="F25" s="60">
        <v>0</v>
      </c>
      <c r="G25" s="60">
        <v>0</v>
      </c>
      <c r="H25" s="60">
        <v>184424</v>
      </c>
      <c r="I25" s="60">
        <v>146</v>
      </c>
      <c r="J25" s="60">
        <v>0</v>
      </c>
      <c r="K25" s="60">
        <v>0</v>
      </c>
      <c r="L25" s="60">
        <v>0</v>
      </c>
      <c r="M25" s="60">
        <v>0</v>
      </c>
      <c r="N25" s="60">
        <v>990</v>
      </c>
    </row>
    <row r="26" spans="1:14" ht="27" customHeight="1" x14ac:dyDescent="0.25">
      <c r="A26" s="61">
        <v>1402</v>
      </c>
      <c r="B26" s="61" t="s">
        <v>745</v>
      </c>
      <c r="C26" s="60">
        <v>1264</v>
      </c>
      <c r="D26" s="60">
        <v>0</v>
      </c>
      <c r="E26" s="60">
        <v>0</v>
      </c>
      <c r="F26" s="60">
        <v>0</v>
      </c>
      <c r="G26" s="60">
        <v>0</v>
      </c>
      <c r="H26" s="60">
        <v>1001</v>
      </c>
      <c r="I26" s="60">
        <v>263</v>
      </c>
      <c r="J26" s="60">
        <v>0</v>
      </c>
      <c r="K26" s="60">
        <v>0</v>
      </c>
      <c r="L26" s="60">
        <v>0</v>
      </c>
      <c r="M26" s="60">
        <v>0</v>
      </c>
      <c r="N26" s="60">
        <v>0</v>
      </c>
    </row>
    <row r="27" spans="1:14" ht="27" customHeight="1" x14ac:dyDescent="0.25">
      <c r="A27" s="61">
        <v>1402</v>
      </c>
      <c r="B27" s="61" t="s">
        <v>746</v>
      </c>
      <c r="C27" s="60">
        <v>758567</v>
      </c>
      <c r="D27" s="60">
        <v>731593</v>
      </c>
      <c r="E27" s="60">
        <v>16133</v>
      </c>
      <c r="F27" s="60">
        <v>0</v>
      </c>
      <c r="G27" s="60">
        <v>430</v>
      </c>
      <c r="H27" s="60">
        <v>0</v>
      </c>
      <c r="I27" s="60">
        <v>0</v>
      </c>
      <c r="J27" s="60">
        <v>0</v>
      </c>
      <c r="K27" s="60">
        <v>78</v>
      </c>
      <c r="L27" s="60">
        <v>7033</v>
      </c>
      <c r="M27" s="60">
        <v>0</v>
      </c>
      <c r="N27" s="60">
        <v>3299</v>
      </c>
    </row>
    <row r="28" spans="1:14" ht="27" customHeight="1" x14ac:dyDescent="0.25">
      <c r="A28" s="61">
        <v>1402</v>
      </c>
      <c r="B28" s="61" t="s">
        <v>747</v>
      </c>
      <c r="C28" s="60">
        <v>129151</v>
      </c>
      <c r="D28" s="60">
        <v>0</v>
      </c>
      <c r="E28" s="60">
        <v>16421</v>
      </c>
      <c r="F28" s="60">
        <v>0</v>
      </c>
      <c r="G28" s="60">
        <v>0</v>
      </c>
      <c r="H28" s="60">
        <v>60552</v>
      </c>
      <c r="I28" s="60">
        <v>50679</v>
      </c>
      <c r="J28" s="60">
        <v>0</v>
      </c>
      <c r="K28" s="60">
        <v>1453</v>
      </c>
      <c r="L28" s="60">
        <v>0</v>
      </c>
      <c r="M28" s="60">
        <v>0</v>
      </c>
      <c r="N28" s="60">
        <v>46</v>
      </c>
    </row>
    <row r="29" spans="1:14" ht="27" customHeight="1" x14ac:dyDescent="0.25">
      <c r="A29" s="61">
        <v>1402</v>
      </c>
      <c r="B29" s="61" t="s">
        <v>748</v>
      </c>
      <c r="C29" s="60">
        <v>1388</v>
      </c>
      <c r="D29" s="60">
        <v>0</v>
      </c>
      <c r="E29" s="60">
        <v>0</v>
      </c>
      <c r="F29" s="60">
        <v>0</v>
      </c>
      <c r="G29" s="60">
        <v>0</v>
      </c>
      <c r="H29" s="60">
        <v>0</v>
      </c>
      <c r="I29" s="60">
        <v>1388</v>
      </c>
      <c r="J29" s="60">
        <v>0</v>
      </c>
      <c r="K29" s="60">
        <v>0</v>
      </c>
      <c r="L29" s="60">
        <v>0</v>
      </c>
      <c r="M29" s="60">
        <v>0</v>
      </c>
      <c r="N29" s="60">
        <v>0</v>
      </c>
    </row>
    <row r="30" spans="1:14" ht="27" customHeight="1" x14ac:dyDescent="0.25">
      <c r="A30" s="61">
        <v>1402</v>
      </c>
      <c r="B30" s="61" t="s">
        <v>749</v>
      </c>
      <c r="C30" s="60">
        <v>1715128</v>
      </c>
      <c r="D30" s="60">
        <v>0</v>
      </c>
      <c r="E30" s="60">
        <v>33943</v>
      </c>
      <c r="F30" s="60">
        <v>0</v>
      </c>
      <c r="G30" s="60">
        <v>0</v>
      </c>
      <c r="H30" s="60">
        <v>1206</v>
      </c>
      <c r="I30" s="60">
        <v>0</v>
      </c>
      <c r="J30" s="60">
        <v>0</v>
      </c>
      <c r="K30" s="60">
        <v>0</v>
      </c>
      <c r="L30" s="60">
        <v>0</v>
      </c>
      <c r="M30" s="60">
        <v>0</v>
      </c>
      <c r="N30" s="60">
        <v>1679979</v>
      </c>
    </row>
    <row r="31" spans="1:14" ht="27" customHeight="1" x14ac:dyDescent="0.25">
      <c r="A31" s="61">
        <v>1402</v>
      </c>
      <c r="B31" s="61" t="s">
        <v>750</v>
      </c>
      <c r="C31" s="60">
        <v>41732</v>
      </c>
      <c r="D31" s="60">
        <v>0</v>
      </c>
      <c r="E31" s="60">
        <v>0</v>
      </c>
      <c r="F31" s="60">
        <v>35573</v>
      </c>
      <c r="G31" s="60">
        <v>0</v>
      </c>
      <c r="H31" s="60">
        <v>0</v>
      </c>
      <c r="I31" s="60">
        <v>93</v>
      </c>
      <c r="J31" s="60">
        <v>0</v>
      </c>
      <c r="K31" s="60">
        <v>0</v>
      </c>
      <c r="L31" s="60">
        <v>0</v>
      </c>
      <c r="M31" s="60">
        <v>0</v>
      </c>
      <c r="N31" s="60">
        <v>6066</v>
      </c>
    </row>
    <row r="32" spans="1:14" ht="27" customHeight="1" x14ac:dyDescent="0.25">
      <c r="A32" s="61">
        <v>1402</v>
      </c>
      <c r="B32" s="61" t="s">
        <v>751</v>
      </c>
      <c r="C32" s="60">
        <v>10506</v>
      </c>
      <c r="D32" s="60">
        <v>0</v>
      </c>
      <c r="E32" s="60">
        <v>10506</v>
      </c>
      <c r="F32" s="60">
        <v>0</v>
      </c>
      <c r="G32" s="60">
        <v>0</v>
      </c>
      <c r="H32" s="60">
        <v>0</v>
      </c>
      <c r="I32" s="60">
        <v>0</v>
      </c>
      <c r="J32" s="60">
        <v>0</v>
      </c>
      <c r="K32" s="60">
        <v>0</v>
      </c>
      <c r="L32" s="60">
        <v>0</v>
      </c>
      <c r="M32" s="60">
        <v>0</v>
      </c>
      <c r="N32" s="60">
        <v>0</v>
      </c>
    </row>
    <row r="33" spans="1:14" ht="27" customHeight="1" x14ac:dyDescent="0.25">
      <c r="A33" s="61">
        <v>1402</v>
      </c>
      <c r="B33" s="61" t="s">
        <v>752</v>
      </c>
      <c r="C33" s="60">
        <v>106802</v>
      </c>
      <c r="D33" s="60">
        <v>9000</v>
      </c>
      <c r="E33" s="60">
        <v>29703</v>
      </c>
      <c r="F33" s="60">
        <v>0</v>
      </c>
      <c r="G33" s="60">
        <v>0</v>
      </c>
      <c r="H33" s="60">
        <v>13514</v>
      </c>
      <c r="I33" s="60">
        <v>4323</v>
      </c>
      <c r="J33" s="60">
        <v>2821</v>
      </c>
      <c r="K33" s="60">
        <v>0</v>
      </c>
      <c r="L33" s="60">
        <v>0</v>
      </c>
      <c r="M33" s="60">
        <v>0</v>
      </c>
      <c r="N33" s="60">
        <v>47442</v>
      </c>
    </row>
    <row r="34" spans="1:14" ht="27" customHeight="1" x14ac:dyDescent="0.25">
      <c r="A34" s="61">
        <v>1402</v>
      </c>
      <c r="B34" s="61" t="s">
        <v>753</v>
      </c>
      <c r="C34" s="60">
        <v>319282</v>
      </c>
      <c r="D34" s="60">
        <v>211160</v>
      </c>
      <c r="E34" s="60">
        <v>73226</v>
      </c>
      <c r="F34" s="60">
        <v>6093</v>
      </c>
      <c r="G34" s="60">
        <v>0</v>
      </c>
      <c r="H34" s="60">
        <v>15037</v>
      </c>
      <c r="I34" s="60">
        <v>3750</v>
      </c>
      <c r="J34" s="60">
        <v>0</v>
      </c>
      <c r="K34" s="60">
        <v>8489</v>
      </c>
      <c r="L34" s="60">
        <v>0</v>
      </c>
      <c r="M34" s="60">
        <v>0</v>
      </c>
      <c r="N34" s="60">
        <v>1527</v>
      </c>
    </row>
    <row r="35" spans="1:14" ht="27" customHeight="1" x14ac:dyDescent="0.25">
      <c r="A35" s="61">
        <v>1402</v>
      </c>
      <c r="B35" s="61" t="s">
        <v>754</v>
      </c>
      <c r="C35" s="60">
        <v>10785</v>
      </c>
      <c r="D35" s="60">
        <v>6196</v>
      </c>
      <c r="E35" s="60">
        <v>0</v>
      </c>
      <c r="F35" s="60">
        <v>0</v>
      </c>
      <c r="G35" s="60">
        <v>0</v>
      </c>
      <c r="H35" s="60">
        <v>3000</v>
      </c>
      <c r="I35" s="60">
        <v>0</v>
      </c>
      <c r="J35" s="60">
        <v>1571</v>
      </c>
      <c r="K35" s="60">
        <v>0</v>
      </c>
      <c r="L35" s="60">
        <v>0</v>
      </c>
      <c r="M35" s="60">
        <v>0</v>
      </c>
      <c r="N35" s="60">
        <v>17</v>
      </c>
    </row>
    <row r="36" spans="1:14" ht="27" customHeight="1" x14ac:dyDescent="0.25">
      <c r="A36" s="61">
        <v>1402</v>
      </c>
      <c r="B36" s="61" t="s">
        <v>755</v>
      </c>
      <c r="C36" s="60">
        <v>19398</v>
      </c>
      <c r="D36" s="60">
        <v>0</v>
      </c>
      <c r="E36" s="60">
        <v>9638</v>
      </c>
      <c r="F36" s="60">
        <v>2694</v>
      </c>
      <c r="G36" s="60">
        <v>0</v>
      </c>
      <c r="H36" s="60">
        <v>7067</v>
      </c>
      <c r="I36" s="60">
        <v>0</v>
      </c>
      <c r="J36" s="60">
        <v>0</v>
      </c>
      <c r="K36" s="60">
        <v>0</v>
      </c>
      <c r="L36" s="60">
        <v>0</v>
      </c>
      <c r="M36" s="60">
        <v>0</v>
      </c>
      <c r="N36" s="60">
        <v>0</v>
      </c>
    </row>
    <row r="37" spans="1:14" ht="27" customHeight="1" x14ac:dyDescent="0.25">
      <c r="A37" s="61">
        <v>1402</v>
      </c>
      <c r="B37" s="61" t="s">
        <v>756</v>
      </c>
      <c r="C37" s="60">
        <v>0</v>
      </c>
      <c r="D37" s="60">
        <v>0</v>
      </c>
      <c r="E37" s="60">
        <v>0</v>
      </c>
      <c r="F37" s="60">
        <v>0</v>
      </c>
      <c r="G37" s="60">
        <v>0</v>
      </c>
      <c r="H37" s="60">
        <v>0</v>
      </c>
      <c r="I37" s="60">
        <v>0</v>
      </c>
      <c r="J37" s="60">
        <v>0</v>
      </c>
      <c r="K37" s="60">
        <v>0</v>
      </c>
      <c r="L37" s="60">
        <v>0</v>
      </c>
      <c r="M37" s="60">
        <v>0</v>
      </c>
      <c r="N37" s="60">
        <v>0</v>
      </c>
    </row>
  </sheetData>
  <mergeCells count="16">
    <mergeCell ref="A1:N1"/>
    <mergeCell ref="A2:N2"/>
    <mergeCell ref="A3:A5"/>
    <mergeCell ref="B3:B5"/>
    <mergeCell ref="C3:C5"/>
    <mergeCell ref="D3:D5"/>
    <mergeCell ref="E3:E5"/>
    <mergeCell ref="F3:F5"/>
    <mergeCell ref="G3:G5"/>
    <mergeCell ref="H3:H5"/>
    <mergeCell ref="I3:I5"/>
    <mergeCell ref="J3:J5"/>
    <mergeCell ref="K3:K5"/>
    <mergeCell ref="L3:L5"/>
    <mergeCell ref="M3:M5"/>
    <mergeCell ref="N3:N5"/>
  </mergeCells>
  <conditionalFormatting sqref="A6:N37">
    <cfRule type="expression" dxfId="156" priority="1">
      <formula>ISEVEN(ROW())</formula>
    </cfRule>
  </conditionalFormatting>
  <hyperlinks>
    <hyperlink ref="A1" location="'فهرست جداول'!A1" display="'فهرست جداول'!A1" xr:uid="{00000000-0004-0000-1700-000000000000}"/>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37"/>
  <sheetViews>
    <sheetView rightToLeft="1" workbookViewId="0">
      <selection activeCell="A3" sqref="A3:A5"/>
    </sheetView>
  </sheetViews>
  <sheetFormatPr defaultColWidth="9.140625" defaultRowHeight="28.5" customHeight="1" x14ac:dyDescent="0.25"/>
  <cols>
    <col min="1" max="1" width="6.28515625" style="27" customWidth="1"/>
    <col min="2" max="2" width="19.7109375" style="58" customWidth="1"/>
    <col min="3" max="3" width="16.140625" style="25" customWidth="1"/>
    <col min="4" max="4" width="14.42578125" style="25" customWidth="1"/>
    <col min="5" max="5" width="14.140625" style="25" customWidth="1"/>
    <col min="6" max="6" width="15.28515625" style="25" bestFit="1" customWidth="1"/>
    <col min="7" max="7" width="13.42578125" style="25" customWidth="1"/>
    <col min="8" max="9" width="14.42578125" style="25" customWidth="1"/>
    <col min="10" max="10" width="12.42578125" style="25" customWidth="1"/>
    <col min="11" max="11" width="14.85546875" style="25" bestFit="1" customWidth="1"/>
    <col min="12" max="13" width="23.42578125" style="25" bestFit="1" customWidth="1"/>
    <col min="14" max="17" width="21.5703125" style="25" customWidth="1"/>
    <col min="18" max="18" width="12.85546875" style="25" bestFit="1" customWidth="1"/>
    <col min="19" max="19" width="15.42578125" style="25" bestFit="1" customWidth="1"/>
    <col min="20" max="20" width="13.7109375" style="25" bestFit="1" customWidth="1"/>
    <col min="21" max="21" width="13.42578125" style="25" customWidth="1"/>
    <col min="22" max="22" width="14.7109375" style="25" customWidth="1"/>
    <col min="23" max="23" width="14.5703125" style="25" customWidth="1"/>
    <col min="24" max="24" width="12.42578125" style="25" customWidth="1"/>
    <col min="25" max="25" width="13.42578125" style="25" customWidth="1"/>
    <col min="26" max="26" width="12.28515625" style="25" bestFit="1" customWidth="1"/>
    <col min="27" max="27" width="14.85546875" style="25" bestFit="1" customWidth="1"/>
    <col min="28" max="28" width="14.42578125" style="25" customWidth="1"/>
    <col min="29" max="29" width="13.42578125" style="25" customWidth="1"/>
    <col min="30" max="30" width="13.140625" style="25" bestFit="1" customWidth="1"/>
    <col min="31" max="31" width="15.28515625" style="25" bestFit="1" customWidth="1"/>
    <col min="32" max="32" width="12.42578125" style="25" customWidth="1"/>
    <col min="33" max="33" width="13.42578125" style="25" customWidth="1"/>
    <col min="34" max="34" width="14.85546875" style="25" bestFit="1" customWidth="1"/>
    <col min="35" max="36" width="13.42578125" style="25" customWidth="1"/>
    <col min="37" max="37" width="13.140625" style="25" bestFit="1" customWidth="1"/>
    <col min="38" max="38" width="13.7109375" style="25" bestFit="1" customWidth="1"/>
    <col min="39" max="41" width="12.42578125" style="25" customWidth="1"/>
    <col min="42" max="42" width="12.28515625" style="25" bestFit="1" customWidth="1"/>
    <col min="43" max="43" width="14.85546875" style="25" bestFit="1" customWidth="1"/>
    <col min="44" max="16384" width="9.140625" style="25"/>
  </cols>
  <sheetData>
    <row r="1" spans="1:43" ht="28.5" customHeight="1" x14ac:dyDescent="0.25">
      <c r="A1" s="91" t="s">
        <v>103</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row>
    <row r="2" spans="1:43" ht="28.5" customHeight="1" thickBot="1" x14ac:dyDescent="0.3">
      <c r="A2" s="143" t="s">
        <v>335</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row>
    <row r="3" spans="1:43" ht="28.5" customHeight="1" x14ac:dyDescent="0.25">
      <c r="A3" s="145" t="s">
        <v>90</v>
      </c>
      <c r="B3" s="148" t="s">
        <v>98</v>
      </c>
      <c r="C3" s="108" t="s">
        <v>74</v>
      </c>
      <c r="D3" s="108"/>
      <c r="E3" s="108"/>
      <c r="F3" s="108"/>
      <c r="G3" s="108"/>
      <c r="H3" s="108"/>
      <c r="I3" s="108"/>
      <c r="J3" s="108"/>
      <c r="K3" s="108"/>
      <c r="L3" s="108" t="s">
        <v>75</v>
      </c>
      <c r="M3" s="108"/>
      <c r="N3" s="108"/>
      <c r="O3" s="108"/>
      <c r="P3" s="108"/>
      <c r="Q3" s="108"/>
      <c r="R3" s="108"/>
      <c r="S3" s="108"/>
      <c r="T3" s="108" t="s">
        <v>76</v>
      </c>
      <c r="U3" s="108"/>
      <c r="V3" s="108"/>
      <c r="W3" s="108"/>
      <c r="X3" s="108"/>
      <c r="Y3" s="108"/>
      <c r="Z3" s="108"/>
      <c r="AA3" s="108"/>
      <c r="AB3" s="108" t="s">
        <v>77</v>
      </c>
      <c r="AC3" s="108"/>
      <c r="AD3" s="108"/>
      <c r="AE3" s="108"/>
      <c r="AF3" s="108"/>
      <c r="AG3" s="108"/>
      <c r="AH3" s="108"/>
      <c r="AI3" s="108" t="s">
        <v>78</v>
      </c>
      <c r="AJ3" s="108"/>
      <c r="AK3" s="108"/>
      <c r="AL3" s="108"/>
      <c r="AM3" s="108"/>
      <c r="AN3" s="108"/>
      <c r="AO3" s="108"/>
      <c r="AP3" s="108"/>
      <c r="AQ3" s="109"/>
    </row>
    <row r="4" spans="1:43" ht="28.5" customHeight="1" x14ac:dyDescent="0.25">
      <c r="A4" s="146"/>
      <c r="B4" s="149"/>
      <c r="C4" s="135" t="s">
        <v>2</v>
      </c>
      <c r="D4" s="135" t="s">
        <v>155</v>
      </c>
      <c r="E4" s="135" t="s">
        <v>35</v>
      </c>
      <c r="F4" s="135" t="s">
        <v>36</v>
      </c>
      <c r="G4" s="135" t="s">
        <v>37</v>
      </c>
      <c r="H4" s="135" t="s">
        <v>152</v>
      </c>
      <c r="I4" s="135" t="s">
        <v>38</v>
      </c>
      <c r="J4" s="135" t="s">
        <v>153</v>
      </c>
      <c r="K4" s="135" t="s">
        <v>154</v>
      </c>
      <c r="L4" s="135" t="s">
        <v>2</v>
      </c>
      <c r="M4" s="135" t="s">
        <v>155</v>
      </c>
      <c r="N4" s="135" t="s">
        <v>35</v>
      </c>
      <c r="O4" s="135" t="s">
        <v>36</v>
      </c>
      <c r="P4" s="135" t="s">
        <v>37</v>
      </c>
      <c r="Q4" s="135" t="s">
        <v>152</v>
      </c>
      <c r="R4" s="135" t="s">
        <v>153</v>
      </c>
      <c r="S4" s="135" t="s">
        <v>154</v>
      </c>
      <c r="T4" s="135" t="s">
        <v>39</v>
      </c>
      <c r="U4" s="135" t="s">
        <v>155</v>
      </c>
      <c r="V4" s="135" t="s">
        <v>35</v>
      </c>
      <c r="W4" s="135" t="s">
        <v>36</v>
      </c>
      <c r="X4" s="135" t="s">
        <v>37</v>
      </c>
      <c r="Y4" s="135" t="s">
        <v>152</v>
      </c>
      <c r="Z4" s="135" t="s">
        <v>153</v>
      </c>
      <c r="AA4" s="135" t="s">
        <v>154</v>
      </c>
      <c r="AB4" s="135" t="s">
        <v>2</v>
      </c>
      <c r="AC4" s="135" t="s">
        <v>155</v>
      </c>
      <c r="AD4" s="135" t="s">
        <v>35</v>
      </c>
      <c r="AE4" s="135" t="s">
        <v>36</v>
      </c>
      <c r="AF4" s="135" t="s">
        <v>37</v>
      </c>
      <c r="AG4" s="135" t="s">
        <v>152</v>
      </c>
      <c r="AH4" s="135" t="s">
        <v>154</v>
      </c>
      <c r="AI4" s="135" t="s">
        <v>2</v>
      </c>
      <c r="AJ4" s="135" t="s">
        <v>155</v>
      </c>
      <c r="AK4" s="135" t="s">
        <v>35</v>
      </c>
      <c r="AL4" s="135" t="s">
        <v>36</v>
      </c>
      <c r="AM4" s="135" t="s">
        <v>37</v>
      </c>
      <c r="AN4" s="135" t="s">
        <v>152</v>
      </c>
      <c r="AO4" s="135" t="s">
        <v>38</v>
      </c>
      <c r="AP4" s="135" t="s">
        <v>153</v>
      </c>
      <c r="AQ4" s="136" t="s">
        <v>154</v>
      </c>
    </row>
    <row r="5" spans="1:43" s="27" customFormat="1" ht="28.5" customHeight="1" x14ac:dyDescent="0.25">
      <c r="A5" s="147"/>
      <c r="B5" s="150"/>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134"/>
    </row>
    <row r="6" spans="1:43" s="26" customFormat="1" ht="28.5" customHeight="1" x14ac:dyDescent="0.25">
      <c r="A6" s="61">
        <v>1402</v>
      </c>
      <c r="B6" s="61" t="s">
        <v>725</v>
      </c>
      <c r="C6" s="62">
        <v>283933932</v>
      </c>
      <c r="D6" s="62">
        <v>145273734</v>
      </c>
      <c r="E6" s="62">
        <v>13398191</v>
      </c>
      <c r="F6" s="62">
        <v>5940277</v>
      </c>
      <c r="G6" s="62">
        <v>15866448</v>
      </c>
      <c r="H6" s="62">
        <v>62424558</v>
      </c>
      <c r="I6" s="62">
        <v>35343737</v>
      </c>
      <c r="J6" s="62">
        <v>3261376</v>
      </c>
      <c r="K6" s="62">
        <v>2425612</v>
      </c>
      <c r="L6" s="62">
        <v>35000008</v>
      </c>
      <c r="M6" s="62">
        <v>32671282</v>
      </c>
      <c r="N6" s="62">
        <v>1179288</v>
      </c>
      <c r="O6" s="62">
        <v>108887</v>
      </c>
      <c r="P6" s="62">
        <v>356995</v>
      </c>
      <c r="Q6" s="62">
        <v>333105</v>
      </c>
      <c r="R6" s="62">
        <v>35314</v>
      </c>
      <c r="S6" s="62">
        <v>315136</v>
      </c>
      <c r="T6" s="62">
        <v>26165615</v>
      </c>
      <c r="U6" s="62">
        <v>19414427</v>
      </c>
      <c r="V6" s="62">
        <v>1540736</v>
      </c>
      <c r="W6" s="62">
        <v>169636</v>
      </c>
      <c r="X6" s="62">
        <v>593828</v>
      </c>
      <c r="Y6" s="62">
        <v>4433195</v>
      </c>
      <c r="Z6" s="62">
        <v>3711</v>
      </c>
      <c r="AA6" s="62">
        <v>10083</v>
      </c>
      <c r="AB6" s="62">
        <v>46191698</v>
      </c>
      <c r="AC6" s="62">
        <v>29643899</v>
      </c>
      <c r="AD6" s="62">
        <v>1841017</v>
      </c>
      <c r="AE6" s="62">
        <v>251270</v>
      </c>
      <c r="AF6" s="62">
        <v>2329184</v>
      </c>
      <c r="AG6" s="62">
        <v>11952158</v>
      </c>
      <c r="AH6" s="62">
        <v>174170</v>
      </c>
      <c r="AI6" s="62">
        <v>13838365</v>
      </c>
      <c r="AJ6" s="62">
        <v>4581091</v>
      </c>
      <c r="AK6" s="62">
        <v>131077</v>
      </c>
      <c r="AL6" s="62">
        <v>45772</v>
      </c>
      <c r="AM6" s="62">
        <v>718242</v>
      </c>
      <c r="AN6" s="62">
        <v>5408616</v>
      </c>
      <c r="AO6" s="62">
        <v>2929802</v>
      </c>
      <c r="AP6" s="62">
        <v>18168</v>
      </c>
      <c r="AQ6" s="62">
        <v>5597</v>
      </c>
    </row>
    <row r="7" spans="1:43" ht="28.5" customHeight="1" x14ac:dyDescent="0.25">
      <c r="A7" s="61">
        <v>1402</v>
      </c>
      <c r="B7" s="61" t="s">
        <v>726</v>
      </c>
      <c r="C7" s="60">
        <v>8542050</v>
      </c>
      <c r="D7" s="60">
        <v>6259423</v>
      </c>
      <c r="E7" s="60">
        <v>637080</v>
      </c>
      <c r="F7" s="60">
        <v>296012</v>
      </c>
      <c r="G7" s="60">
        <v>148023</v>
      </c>
      <c r="H7" s="60">
        <v>989973</v>
      </c>
      <c r="I7" s="60">
        <v>105628</v>
      </c>
      <c r="J7" s="60">
        <v>39540</v>
      </c>
      <c r="K7" s="60">
        <v>66372</v>
      </c>
      <c r="L7" s="60">
        <v>2751669</v>
      </c>
      <c r="M7" s="60">
        <v>2674484</v>
      </c>
      <c r="N7" s="60">
        <v>57881</v>
      </c>
      <c r="O7" s="60">
        <v>987</v>
      </c>
      <c r="P7" s="60">
        <v>0</v>
      </c>
      <c r="Q7" s="60">
        <v>52</v>
      </c>
      <c r="R7" s="60">
        <v>4140</v>
      </c>
      <c r="S7" s="60">
        <v>14124</v>
      </c>
      <c r="T7" s="60">
        <v>1305811</v>
      </c>
      <c r="U7" s="60">
        <v>1093027</v>
      </c>
      <c r="V7" s="60">
        <v>56838</v>
      </c>
      <c r="W7" s="60">
        <v>4085</v>
      </c>
      <c r="X7" s="60">
        <v>7478</v>
      </c>
      <c r="Y7" s="60">
        <v>144095</v>
      </c>
      <c r="Z7" s="60">
        <v>0</v>
      </c>
      <c r="AA7" s="60">
        <v>289</v>
      </c>
      <c r="AB7" s="60">
        <v>2398231</v>
      </c>
      <c r="AC7" s="60">
        <v>1551455</v>
      </c>
      <c r="AD7" s="60">
        <v>374767</v>
      </c>
      <c r="AE7" s="60">
        <v>3915</v>
      </c>
      <c r="AF7" s="60">
        <v>55408</v>
      </c>
      <c r="AG7" s="60">
        <v>412202</v>
      </c>
      <c r="AH7" s="60">
        <v>485</v>
      </c>
      <c r="AI7" s="60">
        <v>458151</v>
      </c>
      <c r="AJ7" s="60">
        <v>412108</v>
      </c>
      <c r="AK7" s="60">
        <v>6</v>
      </c>
      <c r="AL7" s="60">
        <v>0</v>
      </c>
      <c r="AM7" s="60">
        <v>27117</v>
      </c>
      <c r="AN7" s="60">
        <v>0</v>
      </c>
      <c r="AO7" s="60">
        <v>18921</v>
      </c>
      <c r="AP7" s="60">
        <v>0</v>
      </c>
      <c r="AQ7" s="60">
        <v>0</v>
      </c>
    </row>
    <row r="8" spans="1:43" ht="28.5" customHeight="1" x14ac:dyDescent="0.25">
      <c r="A8" s="61">
        <v>1402</v>
      </c>
      <c r="B8" s="61" t="s">
        <v>727</v>
      </c>
      <c r="C8" s="60">
        <v>4800290</v>
      </c>
      <c r="D8" s="60">
        <v>3204023</v>
      </c>
      <c r="E8" s="60">
        <v>150000</v>
      </c>
      <c r="F8" s="60">
        <v>100225</v>
      </c>
      <c r="G8" s="60">
        <v>173792</v>
      </c>
      <c r="H8" s="60">
        <v>385199</v>
      </c>
      <c r="I8" s="60">
        <v>741245</v>
      </c>
      <c r="J8" s="60">
        <v>15734</v>
      </c>
      <c r="K8" s="60">
        <v>30070</v>
      </c>
      <c r="L8" s="60">
        <v>1368847</v>
      </c>
      <c r="M8" s="60">
        <v>1287267</v>
      </c>
      <c r="N8" s="60">
        <v>47792</v>
      </c>
      <c r="O8" s="60">
        <v>3520</v>
      </c>
      <c r="P8" s="60">
        <v>23031</v>
      </c>
      <c r="Q8" s="60">
        <v>0</v>
      </c>
      <c r="R8" s="60">
        <v>0</v>
      </c>
      <c r="S8" s="60">
        <v>7238</v>
      </c>
      <c r="T8" s="60">
        <v>617389</v>
      </c>
      <c r="U8" s="60">
        <v>350288</v>
      </c>
      <c r="V8" s="60">
        <v>6075</v>
      </c>
      <c r="W8" s="60">
        <v>0</v>
      </c>
      <c r="X8" s="60">
        <v>51786</v>
      </c>
      <c r="Y8" s="60">
        <v>209241</v>
      </c>
      <c r="Z8" s="60">
        <v>0</v>
      </c>
      <c r="AA8" s="60">
        <v>0</v>
      </c>
      <c r="AB8" s="60">
        <v>1125818</v>
      </c>
      <c r="AC8" s="60">
        <v>818161</v>
      </c>
      <c r="AD8" s="60">
        <v>1831</v>
      </c>
      <c r="AE8" s="60">
        <v>916</v>
      </c>
      <c r="AF8" s="60">
        <v>151554</v>
      </c>
      <c r="AG8" s="60">
        <v>152631</v>
      </c>
      <c r="AH8" s="60">
        <v>725</v>
      </c>
      <c r="AI8" s="60">
        <v>1847699</v>
      </c>
      <c r="AJ8" s="60">
        <v>53878</v>
      </c>
      <c r="AK8" s="60">
        <v>0</v>
      </c>
      <c r="AL8" s="60">
        <v>0</v>
      </c>
      <c r="AM8" s="60">
        <v>980</v>
      </c>
      <c r="AN8" s="60">
        <v>0</v>
      </c>
      <c r="AO8" s="60">
        <v>1792841</v>
      </c>
      <c r="AP8" s="60">
        <v>0</v>
      </c>
      <c r="AQ8" s="60">
        <v>0</v>
      </c>
    </row>
    <row r="9" spans="1:43" ht="28.5" customHeight="1" x14ac:dyDescent="0.25">
      <c r="A9" s="61">
        <v>1402</v>
      </c>
      <c r="B9" s="61" t="s">
        <v>728</v>
      </c>
      <c r="C9" s="60">
        <v>4356652</v>
      </c>
      <c r="D9" s="60">
        <v>1988121</v>
      </c>
      <c r="E9" s="60">
        <v>192539</v>
      </c>
      <c r="F9" s="60">
        <v>59008</v>
      </c>
      <c r="G9" s="60">
        <v>77580</v>
      </c>
      <c r="H9" s="60">
        <v>1496476</v>
      </c>
      <c r="I9" s="60">
        <v>519626</v>
      </c>
      <c r="J9" s="60">
        <v>10106</v>
      </c>
      <c r="K9" s="60">
        <v>13196</v>
      </c>
      <c r="L9" s="60">
        <v>670813</v>
      </c>
      <c r="M9" s="60">
        <v>666603</v>
      </c>
      <c r="N9" s="60">
        <v>1197</v>
      </c>
      <c r="O9" s="60">
        <v>1763</v>
      </c>
      <c r="P9" s="60">
        <v>0</v>
      </c>
      <c r="Q9" s="60">
        <v>0</v>
      </c>
      <c r="R9" s="60">
        <v>249</v>
      </c>
      <c r="S9" s="60">
        <v>1001</v>
      </c>
      <c r="T9" s="60">
        <v>93591</v>
      </c>
      <c r="U9" s="60">
        <v>78127</v>
      </c>
      <c r="V9" s="60">
        <v>0</v>
      </c>
      <c r="W9" s="60">
        <v>0</v>
      </c>
      <c r="X9" s="60">
        <v>0</v>
      </c>
      <c r="Y9" s="60">
        <v>15464</v>
      </c>
      <c r="Z9" s="60">
        <v>0</v>
      </c>
      <c r="AA9" s="60">
        <v>0</v>
      </c>
      <c r="AB9" s="60">
        <v>372046</v>
      </c>
      <c r="AC9" s="60">
        <v>292163</v>
      </c>
      <c r="AD9" s="60">
        <v>10171</v>
      </c>
      <c r="AE9" s="60">
        <v>1012</v>
      </c>
      <c r="AF9" s="60">
        <v>10619</v>
      </c>
      <c r="AG9" s="60">
        <v>57581</v>
      </c>
      <c r="AH9" s="60">
        <v>499</v>
      </c>
      <c r="AI9" s="60">
        <v>45003</v>
      </c>
      <c r="AJ9" s="60">
        <v>43287</v>
      </c>
      <c r="AK9" s="60">
        <v>0</v>
      </c>
      <c r="AL9" s="60">
        <v>0</v>
      </c>
      <c r="AM9" s="60">
        <v>0</v>
      </c>
      <c r="AN9" s="60">
        <v>1716</v>
      </c>
      <c r="AO9" s="60">
        <v>0</v>
      </c>
      <c r="AP9" s="60">
        <v>0</v>
      </c>
      <c r="AQ9" s="60">
        <v>0</v>
      </c>
    </row>
    <row r="10" spans="1:43" ht="28.5" customHeight="1" x14ac:dyDescent="0.25">
      <c r="A10" s="61">
        <v>1402</v>
      </c>
      <c r="B10" s="61" t="s">
        <v>729</v>
      </c>
      <c r="C10" s="60">
        <v>52149434</v>
      </c>
      <c r="D10" s="60">
        <v>22082316</v>
      </c>
      <c r="E10" s="60">
        <v>2243465</v>
      </c>
      <c r="F10" s="60">
        <v>808341</v>
      </c>
      <c r="G10" s="60">
        <v>1802709</v>
      </c>
      <c r="H10" s="60">
        <v>9814816</v>
      </c>
      <c r="I10" s="60">
        <v>14735698</v>
      </c>
      <c r="J10" s="60">
        <v>147410</v>
      </c>
      <c r="K10" s="60">
        <v>514680</v>
      </c>
      <c r="L10" s="60">
        <v>4139901</v>
      </c>
      <c r="M10" s="60">
        <v>3913381</v>
      </c>
      <c r="N10" s="60">
        <v>127502</v>
      </c>
      <c r="O10" s="60">
        <v>12386</v>
      </c>
      <c r="P10" s="60">
        <v>22500</v>
      </c>
      <c r="Q10" s="60">
        <v>9905</v>
      </c>
      <c r="R10" s="60">
        <v>6913</v>
      </c>
      <c r="S10" s="60">
        <v>47314</v>
      </c>
      <c r="T10" s="60">
        <v>6943815</v>
      </c>
      <c r="U10" s="60">
        <v>5841691</v>
      </c>
      <c r="V10" s="60">
        <v>132896</v>
      </c>
      <c r="W10" s="60">
        <v>17752</v>
      </c>
      <c r="X10" s="60">
        <v>4730</v>
      </c>
      <c r="Y10" s="60">
        <v>945632</v>
      </c>
      <c r="Z10" s="60">
        <v>121</v>
      </c>
      <c r="AA10" s="60">
        <v>991</v>
      </c>
      <c r="AB10" s="60">
        <v>5761608</v>
      </c>
      <c r="AC10" s="60">
        <v>4025707</v>
      </c>
      <c r="AD10" s="60">
        <v>86722</v>
      </c>
      <c r="AE10" s="60">
        <v>15706</v>
      </c>
      <c r="AF10" s="60">
        <v>260314</v>
      </c>
      <c r="AG10" s="60">
        <v>1369075</v>
      </c>
      <c r="AH10" s="60">
        <v>4085</v>
      </c>
      <c r="AI10" s="60">
        <v>1927634</v>
      </c>
      <c r="AJ10" s="60">
        <v>1054797</v>
      </c>
      <c r="AK10" s="60">
        <v>3562</v>
      </c>
      <c r="AL10" s="60">
        <v>3077</v>
      </c>
      <c r="AM10" s="60">
        <v>41588</v>
      </c>
      <c r="AN10" s="60">
        <v>58282</v>
      </c>
      <c r="AO10" s="60">
        <v>766327</v>
      </c>
      <c r="AP10" s="60">
        <v>0</v>
      </c>
      <c r="AQ10" s="60">
        <v>0</v>
      </c>
    </row>
    <row r="11" spans="1:43" ht="28.5" customHeight="1" x14ac:dyDescent="0.25">
      <c r="A11" s="61">
        <v>1402</v>
      </c>
      <c r="B11" s="61" t="s">
        <v>730</v>
      </c>
      <c r="C11" s="60">
        <v>35520779</v>
      </c>
      <c r="D11" s="60">
        <v>11542501</v>
      </c>
      <c r="E11" s="60">
        <v>1411989</v>
      </c>
      <c r="F11" s="60">
        <v>604571</v>
      </c>
      <c r="G11" s="60">
        <v>521118</v>
      </c>
      <c r="H11" s="60">
        <v>11996301</v>
      </c>
      <c r="I11" s="60">
        <v>9191143</v>
      </c>
      <c r="J11" s="60">
        <v>88587</v>
      </c>
      <c r="K11" s="60">
        <v>164568</v>
      </c>
      <c r="L11" s="60">
        <v>2376670</v>
      </c>
      <c r="M11" s="60">
        <v>1895913</v>
      </c>
      <c r="N11" s="60">
        <v>213148</v>
      </c>
      <c r="O11" s="60">
        <v>4725</v>
      </c>
      <c r="P11" s="60">
        <v>103619</v>
      </c>
      <c r="Q11" s="60">
        <v>115012</v>
      </c>
      <c r="R11" s="60">
        <v>5062</v>
      </c>
      <c r="S11" s="60">
        <v>39192</v>
      </c>
      <c r="T11" s="60">
        <v>956603</v>
      </c>
      <c r="U11" s="60">
        <v>708603</v>
      </c>
      <c r="V11" s="60">
        <v>136198</v>
      </c>
      <c r="W11" s="60">
        <v>9102</v>
      </c>
      <c r="X11" s="60">
        <v>1631</v>
      </c>
      <c r="Y11" s="60">
        <v>101068</v>
      </c>
      <c r="Z11" s="60">
        <v>0</v>
      </c>
      <c r="AA11" s="60">
        <v>0</v>
      </c>
      <c r="AB11" s="60">
        <v>1531237</v>
      </c>
      <c r="AC11" s="60">
        <v>1008291</v>
      </c>
      <c r="AD11" s="60">
        <v>174086</v>
      </c>
      <c r="AE11" s="60">
        <v>2738</v>
      </c>
      <c r="AF11" s="60">
        <v>43296</v>
      </c>
      <c r="AG11" s="60">
        <v>299711</v>
      </c>
      <c r="AH11" s="60">
        <v>3115</v>
      </c>
      <c r="AI11" s="60">
        <v>328379</v>
      </c>
      <c r="AJ11" s="60">
        <v>293147</v>
      </c>
      <c r="AK11" s="60">
        <v>291</v>
      </c>
      <c r="AL11" s="60">
        <v>2446</v>
      </c>
      <c r="AM11" s="60">
        <v>29630</v>
      </c>
      <c r="AN11" s="60">
        <v>0</v>
      </c>
      <c r="AO11" s="60">
        <v>2865</v>
      </c>
      <c r="AP11" s="60">
        <v>0</v>
      </c>
      <c r="AQ11" s="60">
        <v>0</v>
      </c>
    </row>
    <row r="12" spans="1:43" ht="28.5" customHeight="1" x14ac:dyDescent="0.25">
      <c r="A12" s="61">
        <v>1402</v>
      </c>
      <c r="B12" s="61" t="s">
        <v>731</v>
      </c>
      <c r="C12" s="60">
        <v>61151</v>
      </c>
      <c r="D12" s="60">
        <v>34200</v>
      </c>
      <c r="E12" s="60">
        <v>4471</v>
      </c>
      <c r="F12" s="60">
        <v>600</v>
      </c>
      <c r="G12" s="60">
        <v>0</v>
      </c>
      <c r="H12" s="60">
        <v>20000</v>
      </c>
      <c r="I12" s="60">
        <v>0</v>
      </c>
      <c r="J12" s="60">
        <v>1380</v>
      </c>
      <c r="K12" s="60">
        <v>500</v>
      </c>
      <c r="L12" s="60">
        <v>19356</v>
      </c>
      <c r="M12" s="60">
        <v>18840</v>
      </c>
      <c r="N12" s="60">
        <v>16</v>
      </c>
      <c r="O12" s="60">
        <v>0</v>
      </c>
      <c r="P12" s="60">
        <v>0</v>
      </c>
      <c r="Q12" s="60">
        <v>0</v>
      </c>
      <c r="R12" s="60">
        <v>0</v>
      </c>
      <c r="S12" s="60">
        <v>500</v>
      </c>
      <c r="T12" s="60">
        <v>3625</v>
      </c>
      <c r="U12" s="60">
        <v>3625</v>
      </c>
      <c r="V12" s="60">
        <v>0</v>
      </c>
      <c r="W12" s="60">
        <v>0</v>
      </c>
      <c r="X12" s="60">
        <v>0</v>
      </c>
      <c r="Y12" s="60">
        <v>0</v>
      </c>
      <c r="Z12" s="60">
        <v>0</v>
      </c>
      <c r="AA12" s="60">
        <v>0</v>
      </c>
      <c r="AB12" s="60">
        <v>43386</v>
      </c>
      <c r="AC12" s="60">
        <v>41186</v>
      </c>
      <c r="AD12" s="60">
        <v>0</v>
      </c>
      <c r="AE12" s="60">
        <v>0</v>
      </c>
      <c r="AF12" s="60">
        <v>0</v>
      </c>
      <c r="AG12" s="60">
        <v>2200</v>
      </c>
      <c r="AH12" s="60">
        <v>0</v>
      </c>
      <c r="AI12" s="60">
        <v>0</v>
      </c>
      <c r="AJ12" s="60">
        <v>0</v>
      </c>
      <c r="AK12" s="60">
        <v>0</v>
      </c>
      <c r="AL12" s="60">
        <v>0</v>
      </c>
      <c r="AM12" s="60">
        <v>0</v>
      </c>
      <c r="AN12" s="60">
        <v>0</v>
      </c>
      <c r="AO12" s="60">
        <v>0</v>
      </c>
      <c r="AP12" s="60">
        <v>0</v>
      </c>
      <c r="AQ12" s="60">
        <v>0</v>
      </c>
    </row>
    <row r="13" spans="1:43" ht="28.5" customHeight="1" x14ac:dyDescent="0.25">
      <c r="A13" s="61">
        <v>1402</v>
      </c>
      <c r="B13" s="61" t="s">
        <v>732</v>
      </c>
      <c r="C13" s="60">
        <v>3364743</v>
      </c>
      <c r="D13" s="60">
        <v>1510758</v>
      </c>
      <c r="E13" s="60">
        <v>184685</v>
      </c>
      <c r="F13" s="60">
        <v>25896</v>
      </c>
      <c r="G13" s="60">
        <v>57530</v>
      </c>
      <c r="H13" s="60">
        <v>1095175</v>
      </c>
      <c r="I13" s="60">
        <v>466319</v>
      </c>
      <c r="J13" s="60">
        <v>7805</v>
      </c>
      <c r="K13" s="60">
        <v>16575</v>
      </c>
      <c r="L13" s="60">
        <v>214587</v>
      </c>
      <c r="M13" s="60">
        <v>141109</v>
      </c>
      <c r="N13" s="60">
        <v>64827</v>
      </c>
      <c r="O13" s="60">
        <v>3798</v>
      </c>
      <c r="P13" s="60">
        <v>0</v>
      </c>
      <c r="Q13" s="60">
        <v>0</v>
      </c>
      <c r="R13" s="60">
        <v>4068</v>
      </c>
      <c r="S13" s="60">
        <v>785</v>
      </c>
      <c r="T13" s="60">
        <v>688872</v>
      </c>
      <c r="U13" s="60">
        <v>666668</v>
      </c>
      <c r="V13" s="60">
        <v>452</v>
      </c>
      <c r="W13" s="60">
        <v>3</v>
      </c>
      <c r="X13" s="60">
        <v>812</v>
      </c>
      <c r="Y13" s="60">
        <v>20938</v>
      </c>
      <c r="Z13" s="60">
        <v>0</v>
      </c>
      <c r="AA13" s="60">
        <v>0</v>
      </c>
      <c r="AB13" s="60">
        <v>1588109</v>
      </c>
      <c r="AC13" s="60">
        <v>405600</v>
      </c>
      <c r="AD13" s="60">
        <v>76641</v>
      </c>
      <c r="AE13" s="60">
        <v>8050</v>
      </c>
      <c r="AF13" s="60">
        <v>48496</v>
      </c>
      <c r="AG13" s="60">
        <v>1045469</v>
      </c>
      <c r="AH13" s="60">
        <v>3852</v>
      </c>
      <c r="AI13" s="60">
        <v>271406</v>
      </c>
      <c r="AJ13" s="60">
        <v>255919</v>
      </c>
      <c r="AK13" s="60">
        <v>0</v>
      </c>
      <c r="AL13" s="60">
        <v>0</v>
      </c>
      <c r="AM13" s="60">
        <v>10218</v>
      </c>
      <c r="AN13" s="60">
        <v>5269</v>
      </c>
      <c r="AO13" s="60">
        <v>0</v>
      </c>
      <c r="AP13" s="60">
        <v>0</v>
      </c>
      <c r="AQ13" s="60">
        <v>0</v>
      </c>
    </row>
    <row r="14" spans="1:43" ht="28.5" customHeight="1" x14ac:dyDescent="0.25">
      <c r="A14" s="61">
        <v>1402</v>
      </c>
      <c r="B14" s="61" t="s">
        <v>733</v>
      </c>
      <c r="C14" s="60">
        <v>29429922</v>
      </c>
      <c r="D14" s="60">
        <v>17249881</v>
      </c>
      <c r="E14" s="60">
        <v>1876732</v>
      </c>
      <c r="F14" s="60">
        <v>884733</v>
      </c>
      <c r="G14" s="60">
        <v>493050</v>
      </c>
      <c r="H14" s="60">
        <v>7202127</v>
      </c>
      <c r="I14" s="60">
        <v>1122638</v>
      </c>
      <c r="J14" s="60">
        <v>203322</v>
      </c>
      <c r="K14" s="60">
        <v>397440</v>
      </c>
      <c r="L14" s="60">
        <v>1042730</v>
      </c>
      <c r="M14" s="60">
        <v>922787</v>
      </c>
      <c r="N14" s="60">
        <v>59366</v>
      </c>
      <c r="O14" s="60">
        <v>7914</v>
      </c>
      <c r="P14" s="60">
        <v>0</v>
      </c>
      <c r="Q14" s="60">
        <v>0</v>
      </c>
      <c r="R14" s="60">
        <v>0</v>
      </c>
      <c r="S14" s="60">
        <v>52662</v>
      </c>
      <c r="T14" s="60">
        <v>1829063</v>
      </c>
      <c r="U14" s="60">
        <v>1020895</v>
      </c>
      <c r="V14" s="60">
        <v>167060</v>
      </c>
      <c r="W14" s="60">
        <v>7207</v>
      </c>
      <c r="X14" s="60">
        <v>61369</v>
      </c>
      <c r="Y14" s="60">
        <v>571967</v>
      </c>
      <c r="Z14" s="60">
        <v>153</v>
      </c>
      <c r="AA14" s="60">
        <v>412</v>
      </c>
      <c r="AB14" s="60">
        <v>5489511</v>
      </c>
      <c r="AC14" s="60">
        <v>3857371</v>
      </c>
      <c r="AD14" s="60">
        <v>242542</v>
      </c>
      <c r="AE14" s="60">
        <v>81049</v>
      </c>
      <c r="AF14" s="60">
        <v>130545</v>
      </c>
      <c r="AG14" s="60">
        <v>1147063</v>
      </c>
      <c r="AH14" s="60">
        <v>30941</v>
      </c>
      <c r="AI14" s="60">
        <v>6036969</v>
      </c>
      <c r="AJ14" s="60">
        <v>1500834</v>
      </c>
      <c r="AK14" s="60">
        <v>18651</v>
      </c>
      <c r="AL14" s="60">
        <v>28303</v>
      </c>
      <c r="AM14" s="60">
        <v>184787</v>
      </c>
      <c r="AN14" s="60">
        <v>4253079</v>
      </c>
      <c r="AO14" s="60">
        <v>45722</v>
      </c>
      <c r="AP14" s="60">
        <v>29</v>
      </c>
      <c r="AQ14" s="60">
        <v>5564</v>
      </c>
    </row>
    <row r="15" spans="1:43" ht="28.5" customHeight="1" x14ac:dyDescent="0.25">
      <c r="A15" s="61">
        <v>1402</v>
      </c>
      <c r="B15" s="61" t="s">
        <v>734</v>
      </c>
      <c r="C15" s="60">
        <v>1135134</v>
      </c>
      <c r="D15" s="60">
        <v>669974</v>
      </c>
      <c r="E15" s="60">
        <v>197759</v>
      </c>
      <c r="F15" s="60">
        <v>23095</v>
      </c>
      <c r="G15" s="60">
        <v>112960</v>
      </c>
      <c r="H15" s="60">
        <v>84458</v>
      </c>
      <c r="I15" s="60">
        <v>31204</v>
      </c>
      <c r="J15" s="60">
        <v>4825</v>
      </c>
      <c r="K15" s="60">
        <v>10858</v>
      </c>
      <c r="L15" s="60">
        <v>288917</v>
      </c>
      <c r="M15" s="60">
        <v>219304</v>
      </c>
      <c r="N15" s="60">
        <v>46413</v>
      </c>
      <c r="O15" s="60">
        <v>2820</v>
      </c>
      <c r="P15" s="60">
        <v>17500</v>
      </c>
      <c r="Q15" s="60">
        <v>0</v>
      </c>
      <c r="R15" s="60">
        <v>1041</v>
      </c>
      <c r="S15" s="60">
        <v>1839</v>
      </c>
      <c r="T15" s="60">
        <v>185146</v>
      </c>
      <c r="U15" s="60">
        <v>128792</v>
      </c>
      <c r="V15" s="60">
        <v>13587</v>
      </c>
      <c r="W15" s="60">
        <v>0</v>
      </c>
      <c r="X15" s="60">
        <v>3790</v>
      </c>
      <c r="Y15" s="60">
        <v>38976</v>
      </c>
      <c r="Z15" s="60">
        <v>0</v>
      </c>
      <c r="AA15" s="60">
        <v>0</v>
      </c>
      <c r="AB15" s="60">
        <v>818674</v>
      </c>
      <c r="AC15" s="60">
        <v>499322</v>
      </c>
      <c r="AD15" s="60">
        <v>48390</v>
      </c>
      <c r="AE15" s="60">
        <v>2041</v>
      </c>
      <c r="AF15" s="60">
        <v>136384</v>
      </c>
      <c r="AG15" s="60">
        <v>130756</v>
      </c>
      <c r="AH15" s="60">
        <v>1781</v>
      </c>
      <c r="AI15" s="60">
        <v>55782</v>
      </c>
      <c r="AJ15" s="60">
        <v>10994</v>
      </c>
      <c r="AK15" s="60">
        <v>6914</v>
      </c>
      <c r="AL15" s="60">
        <v>730</v>
      </c>
      <c r="AM15" s="60">
        <v>36613</v>
      </c>
      <c r="AN15" s="60">
        <v>531</v>
      </c>
      <c r="AO15" s="60">
        <v>0</v>
      </c>
      <c r="AP15" s="60">
        <v>0</v>
      </c>
      <c r="AQ15" s="60">
        <v>0</v>
      </c>
    </row>
    <row r="16" spans="1:43" ht="28.5" customHeight="1" x14ac:dyDescent="0.25">
      <c r="A16" s="61">
        <v>1402</v>
      </c>
      <c r="B16" s="61" t="s">
        <v>735</v>
      </c>
      <c r="C16" s="60">
        <v>2279648</v>
      </c>
      <c r="D16" s="60">
        <v>1877905</v>
      </c>
      <c r="E16" s="60">
        <v>51951</v>
      </c>
      <c r="F16" s="60">
        <v>32292</v>
      </c>
      <c r="G16" s="60">
        <v>6785</v>
      </c>
      <c r="H16" s="60">
        <v>260265</v>
      </c>
      <c r="I16" s="60">
        <v>34122</v>
      </c>
      <c r="J16" s="60">
        <v>5246</v>
      </c>
      <c r="K16" s="60">
        <v>11083</v>
      </c>
      <c r="L16" s="60">
        <v>1343930</v>
      </c>
      <c r="M16" s="60">
        <v>1332788</v>
      </c>
      <c r="N16" s="60">
        <v>8479</v>
      </c>
      <c r="O16" s="60">
        <v>219</v>
      </c>
      <c r="P16" s="60">
        <v>0</v>
      </c>
      <c r="Q16" s="60">
        <v>1437</v>
      </c>
      <c r="R16" s="60">
        <v>44</v>
      </c>
      <c r="S16" s="60">
        <v>963</v>
      </c>
      <c r="T16" s="60">
        <v>129341</v>
      </c>
      <c r="U16" s="60">
        <v>97297</v>
      </c>
      <c r="V16" s="60">
        <v>500</v>
      </c>
      <c r="W16" s="60">
        <v>0</v>
      </c>
      <c r="X16" s="60">
        <v>260</v>
      </c>
      <c r="Y16" s="60">
        <v>31254</v>
      </c>
      <c r="Z16" s="60">
        <v>20</v>
      </c>
      <c r="AA16" s="60">
        <v>10</v>
      </c>
      <c r="AB16" s="60">
        <v>227015</v>
      </c>
      <c r="AC16" s="60">
        <v>179223</v>
      </c>
      <c r="AD16" s="60">
        <v>80</v>
      </c>
      <c r="AE16" s="60">
        <v>281</v>
      </c>
      <c r="AF16" s="60">
        <v>10183</v>
      </c>
      <c r="AG16" s="60">
        <v>34063</v>
      </c>
      <c r="AH16" s="60">
        <v>3186</v>
      </c>
      <c r="AI16" s="60">
        <v>23515</v>
      </c>
      <c r="AJ16" s="60">
        <v>22161</v>
      </c>
      <c r="AK16" s="60">
        <v>0</v>
      </c>
      <c r="AL16" s="60">
        <v>0</v>
      </c>
      <c r="AM16" s="60">
        <v>0</v>
      </c>
      <c r="AN16" s="60">
        <v>1354</v>
      </c>
      <c r="AO16" s="60">
        <v>0</v>
      </c>
      <c r="AP16" s="60">
        <v>0</v>
      </c>
      <c r="AQ16" s="60">
        <v>0</v>
      </c>
    </row>
    <row r="17" spans="1:43" ht="28.5" customHeight="1" x14ac:dyDescent="0.25">
      <c r="A17" s="61">
        <v>1402</v>
      </c>
      <c r="B17" s="61" t="s">
        <v>736</v>
      </c>
      <c r="C17" s="60">
        <v>17095803</v>
      </c>
      <c r="D17" s="60">
        <v>9140162</v>
      </c>
      <c r="E17" s="60">
        <v>421834</v>
      </c>
      <c r="F17" s="60">
        <v>422701</v>
      </c>
      <c r="G17" s="60">
        <v>920834</v>
      </c>
      <c r="H17" s="60">
        <v>5506355</v>
      </c>
      <c r="I17" s="60">
        <v>559610</v>
      </c>
      <c r="J17" s="60">
        <v>31630</v>
      </c>
      <c r="K17" s="60">
        <v>92677</v>
      </c>
      <c r="L17" s="60">
        <v>1837420</v>
      </c>
      <c r="M17" s="60">
        <v>1774015</v>
      </c>
      <c r="N17" s="60">
        <v>22615</v>
      </c>
      <c r="O17" s="60">
        <v>3397</v>
      </c>
      <c r="P17" s="60">
        <v>0</v>
      </c>
      <c r="Q17" s="60">
        <v>3305</v>
      </c>
      <c r="R17" s="60">
        <v>2604</v>
      </c>
      <c r="S17" s="60">
        <v>31484</v>
      </c>
      <c r="T17" s="60">
        <v>1700781</v>
      </c>
      <c r="U17" s="60">
        <v>1145167</v>
      </c>
      <c r="V17" s="60">
        <v>81383</v>
      </c>
      <c r="W17" s="60">
        <v>101</v>
      </c>
      <c r="X17" s="60">
        <v>88590</v>
      </c>
      <c r="Y17" s="60">
        <v>385346</v>
      </c>
      <c r="Z17" s="60">
        <v>86</v>
      </c>
      <c r="AA17" s="60">
        <v>108</v>
      </c>
      <c r="AB17" s="60">
        <v>4862664</v>
      </c>
      <c r="AC17" s="60">
        <v>3968361</v>
      </c>
      <c r="AD17" s="60">
        <v>107019</v>
      </c>
      <c r="AE17" s="60">
        <v>10416</v>
      </c>
      <c r="AF17" s="60">
        <v>98884</v>
      </c>
      <c r="AG17" s="60">
        <v>675986</v>
      </c>
      <c r="AH17" s="60">
        <v>1998</v>
      </c>
      <c r="AI17" s="60">
        <v>366476</v>
      </c>
      <c r="AJ17" s="60">
        <v>104977</v>
      </c>
      <c r="AK17" s="60">
        <v>46386</v>
      </c>
      <c r="AL17" s="60">
        <v>414</v>
      </c>
      <c r="AM17" s="60">
        <v>24605</v>
      </c>
      <c r="AN17" s="60">
        <v>3108</v>
      </c>
      <c r="AO17" s="60">
        <v>186954</v>
      </c>
      <c r="AP17" s="60">
        <v>0</v>
      </c>
      <c r="AQ17" s="60">
        <v>33</v>
      </c>
    </row>
    <row r="18" spans="1:43" ht="28.5" customHeight="1" x14ac:dyDescent="0.25">
      <c r="A18" s="61">
        <v>1402</v>
      </c>
      <c r="B18" s="61" t="s">
        <v>737</v>
      </c>
      <c r="C18" s="60">
        <v>1744771</v>
      </c>
      <c r="D18" s="60">
        <v>824290</v>
      </c>
      <c r="E18" s="60">
        <v>42726</v>
      </c>
      <c r="F18" s="60">
        <v>38225</v>
      </c>
      <c r="G18" s="60">
        <v>246939</v>
      </c>
      <c r="H18" s="60">
        <v>478521</v>
      </c>
      <c r="I18" s="60">
        <v>99200</v>
      </c>
      <c r="J18" s="60">
        <v>2422</v>
      </c>
      <c r="K18" s="60">
        <v>12448</v>
      </c>
      <c r="L18" s="60">
        <v>4772</v>
      </c>
      <c r="M18" s="60">
        <v>4772</v>
      </c>
      <c r="N18" s="60">
        <v>0</v>
      </c>
      <c r="O18" s="60">
        <v>0</v>
      </c>
      <c r="P18" s="60">
        <v>0</v>
      </c>
      <c r="Q18" s="60">
        <v>0</v>
      </c>
      <c r="R18" s="60">
        <v>0</v>
      </c>
      <c r="S18" s="60">
        <v>0</v>
      </c>
      <c r="T18" s="60">
        <v>83990</v>
      </c>
      <c r="U18" s="60">
        <v>83990</v>
      </c>
      <c r="V18" s="60">
        <v>0</v>
      </c>
      <c r="W18" s="60">
        <v>0</v>
      </c>
      <c r="X18" s="60">
        <v>0</v>
      </c>
      <c r="Y18" s="60">
        <v>0</v>
      </c>
      <c r="Z18" s="60">
        <v>0</v>
      </c>
      <c r="AA18" s="60">
        <v>0</v>
      </c>
      <c r="AB18" s="60">
        <v>283848</v>
      </c>
      <c r="AC18" s="60">
        <v>160630</v>
      </c>
      <c r="AD18" s="60">
        <v>800</v>
      </c>
      <c r="AE18" s="60">
        <v>754</v>
      </c>
      <c r="AF18" s="60">
        <v>47588</v>
      </c>
      <c r="AG18" s="60">
        <v>71196</v>
      </c>
      <c r="AH18" s="60">
        <v>2881</v>
      </c>
      <c r="AI18" s="60">
        <v>20543</v>
      </c>
      <c r="AJ18" s="60">
        <v>20543</v>
      </c>
      <c r="AK18" s="60">
        <v>0</v>
      </c>
      <c r="AL18" s="60">
        <v>0</v>
      </c>
      <c r="AM18" s="60">
        <v>0</v>
      </c>
      <c r="AN18" s="60">
        <v>0</v>
      </c>
      <c r="AO18" s="60">
        <v>0</v>
      </c>
      <c r="AP18" s="60">
        <v>0</v>
      </c>
      <c r="AQ18" s="60">
        <v>0</v>
      </c>
    </row>
    <row r="19" spans="1:43" ht="28.5" customHeight="1" x14ac:dyDescent="0.25">
      <c r="A19" s="61">
        <v>1402</v>
      </c>
      <c r="B19" s="61" t="s">
        <v>738</v>
      </c>
      <c r="C19" s="60">
        <v>4876126</v>
      </c>
      <c r="D19" s="60">
        <v>3045830</v>
      </c>
      <c r="E19" s="60">
        <v>373096</v>
      </c>
      <c r="F19" s="60">
        <v>140432</v>
      </c>
      <c r="G19" s="60">
        <v>328624</v>
      </c>
      <c r="H19" s="60">
        <v>661770</v>
      </c>
      <c r="I19" s="60">
        <v>262858</v>
      </c>
      <c r="J19" s="60">
        <v>6570</v>
      </c>
      <c r="K19" s="60">
        <v>56946</v>
      </c>
      <c r="L19" s="60">
        <v>262759</v>
      </c>
      <c r="M19" s="60">
        <v>120670</v>
      </c>
      <c r="N19" s="60">
        <v>110907</v>
      </c>
      <c r="O19" s="60">
        <v>10678</v>
      </c>
      <c r="P19" s="60">
        <v>16733</v>
      </c>
      <c r="Q19" s="60">
        <v>0</v>
      </c>
      <c r="R19" s="60">
        <v>80</v>
      </c>
      <c r="S19" s="60">
        <v>3692</v>
      </c>
      <c r="T19" s="60">
        <v>524872</v>
      </c>
      <c r="U19" s="60">
        <v>395810</v>
      </c>
      <c r="V19" s="60">
        <v>18305</v>
      </c>
      <c r="W19" s="60">
        <v>1900</v>
      </c>
      <c r="X19" s="60">
        <v>3981</v>
      </c>
      <c r="Y19" s="60">
        <v>104820</v>
      </c>
      <c r="Z19" s="60">
        <v>18</v>
      </c>
      <c r="AA19" s="60">
        <v>38</v>
      </c>
      <c r="AB19" s="60">
        <v>694401</v>
      </c>
      <c r="AC19" s="60">
        <v>514759</v>
      </c>
      <c r="AD19" s="60">
        <v>45147</v>
      </c>
      <c r="AE19" s="60">
        <v>2633</v>
      </c>
      <c r="AF19" s="60">
        <v>29260</v>
      </c>
      <c r="AG19" s="60">
        <v>101908</v>
      </c>
      <c r="AH19" s="60">
        <v>694</v>
      </c>
      <c r="AI19" s="60">
        <v>100168</v>
      </c>
      <c r="AJ19" s="60">
        <v>23184</v>
      </c>
      <c r="AK19" s="60">
        <v>24706</v>
      </c>
      <c r="AL19" s="60">
        <v>2147</v>
      </c>
      <c r="AM19" s="60">
        <v>0</v>
      </c>
      <c r="AN19" s="60">
        <v>28567</v>
      </c>
      <c r="AO19" s="60">
        <v>21565</v>
      </c>
      <c r="AP19" s="60">
        <v>0</v>
      </c>
      <c r="AQ19" s="60">
        <v>0</v>
      </c>
    </row>
    <row r="20" spans="1:43" ht="28.5" customHeight="1" x14ac:dyDescent="0.25">
      <c r="A20" s="61">
        <v>1402</v>
      </c>
      <c r="B20" s="61" t="s">
        <v>739</v>
      </c>
      <c r="C20" s="60">
        <v>4265447</v>
      </c>
      <c r="D20" s="60">
        <v>1453259</v>
      </c>
      <c r="E20" s="60">
        <v>340718</v>
      </c>
      <c r="F20" s="60">
        <v>200013</v>
      </c>
      <c r="G20" s="60">
        <v>674054</v>
      </c>
      <c r="H20" s="60">
        <v>812913</v>
      </c>
      <c r="I20" s="60">
        <v>742497</v>
      </c>
      <c r="J20" s="60">
        <v>9399</v>
      </c>
      <c r="K20" s="60">
        <v>32594</v>
      </c>
      <c r="L20" s="60">
        <v>380893</v>
      </c>
      <c r="M20" s="60">
        <v>223204</v>
      </c>
      <c r="N20" s="60">
        <v>38042</v>
      </c>
      <c r="O20" s="60">
        <v>2353</v>
      </c>
      <c r="P20" s="60">
        <v>0</v>
      </c>
      <c r="Q20" s="60">
        <v>110535</v>
      </c>
      <c r="R20" s="60">
        <v>0</v>
      </c>
      <c r="S20" s="60">
        <v>6760</v>
      </c>
      <c r="T20" s="60">
        <v>514418</v>
      </c>
      <c r="U20" s="60">
        <v>349889</v>
      </c>
      <c r="V20" s="60">
        <v>76939</v>
      </c>
      <c r="W20" s="60">
        <v>11234</v>
      </c>
      <c r="X20" s="60">
        <v>32387</v>
      </c>
      <c r="Y20" s="60">
        <v>43969</v>
      </c>
      <c r="Z20" s="60">
        <v>0</v>
      </c>
      <c r="AA20" s="60">
        <v>0</v>
      </c>
      <c r="AB20" s="60">
        <v>1294438</v>
      </c>
      <c r="AC20" s="60">
        <v>874046</v>
      </c>
      <c r="AD20" s="60">
        <v>88745</v>
      </c>
      <c r="AE20" s="60">
        <v>23372</v>
      </c>
      <c r="AF20" s="60">
        <v>91411</v>
      </c>
      <c r="AG20" s="60">
        <v>216865</v>
      </c>
      <c r="AH20" s="60">
        <v>0</v>
      </c>
      <c r="AI20" s="60">
        <v>112724</v>
      </c>
      <c r="AJ20" s="60">
        <v>42653</v>
      </c>
      <c r="AK20" s="60">
        <v>0</v>
      </c>
      <c r="AL20" s="60">
        <v>1867</v>
      </c>
      <c r="AM20" s="60">
        <v>68204</v>
      </c>
      <c r="AN20" s="60">
        <v>0</v>
      </c>
      <c r="AO20" s="60">
        <v>0</v>
      </c>
      <c r="AP20" s="60">
        <v>0</v>
      </c>
      <c r="AQ20" s="60">
        <v>0</v>
      </c>
    </row>
    <row r="21" spans="1:43" ht="28.5" customHeight="1" x14ac:dyDescent="0.25">
      <c r="A21" s="61">
        <v>1402</v>
      </c>
      <c r="B21" s="61" t="s">
        <v>740</v>
      </c>
      <c r="C21" s="60">
        <v>19646426</v>
      </c>
      <c r="D21" s="60">
        <v>7425510</v>
      </c>
      <c r="E21" s="60">
        <v>478704</v>
      </c>
      <c r="F21" s="60">
        <v>263866</v>
      </c>
      <c r="G21" s="60">
        <v>5806459</v>
      </c>
      <c r="H21" s="60">
        <v>3745750</v>
      </c>
      <c r="I21" s="60">
        <v>1490536</v>
      </c>
      <c r="J21" s="60">
        <v>43690</v>
      </c>
      <c r="K21" s="60">
        <v>391911</v>
      </c>
      <c r="L21" s="60">
        <v>930030</v>
      </c>
      <c r="M21" s="60">
        <v>909829</v>
      </c>
      <c r="N21" s="60">
        <v>1272</v>
      </c>
      <c r="O21" s="60">
        <v>1628</v>
      </c>
      <c r="P21" s="60">
        <v>16594</v>
      </c>
      <c r="Q21" s="60">
        <v>0</v>
      </c>
      <c r="R21" s="60">
        <v>342</v>
      </c>
      <c r="S21" s="60">
        <v>363</v>
      </c>
      <c r="T21" s="60">
        <v>977513</v>
      </c>
      <c r="U21" s="60">
        <v>617923</v>
      </c>
      <c r="V21" s="60">
        <v>169113</v>
      </c>
      <c r="W21" s="60">
        <v>68291</v>
      </c>
      <c r="X21" s="60">
        <v>25772</v>
      </c>
      <c r="Y21" s="60">
        <v>93778</v>
      </c>
      <c r="Z21" s="60">
        <v>1756</v>
      </c>
      <c r="AA21" s="60">
        <v>880</v>
      </c>
      <c r="AB21" s="60">
        <v>1426351</v>
      </c>
      <c r="AC21" s="60">
        <v>1018486</v>
      </c>
      <c r="AD21" s="60">
        <v>39667</v>
      </c>
      <c r="AE21" s="60">
        <v>9833</v>
      </c>
      <c r="AF21" s="60">
        <v>97092</v>
      </c>
      <c r="AG21" s="60">
        <v>260520</v>
      </c>
      <c r="AH21" s="60">
        <v>752</v>
      </c>
      <c r="AI21" s="60">
        <v>235709</v>
      </c>
      <c r="AJ21" s="60">
        <v>144257</v>
      </c>
      <c r="AK21" s="60">
        <v>3629</v>
      </c>
      <c r="AL21" s="60">
        <v>1198</v>
      </c>
      <c r="AM21" s="60">
        <v>38952</v>
      </c>
      <c r="AN21" s="60">
        <v>29758</v>
      </c>
      <c r="AO21" s="60">
        <v>0</v>
      </c>
      <c r="AP21" s="60">
        <v>17914</v>
      </c>
      <c r="AQ21" s="60">
        <v>0</v>
      </c>
    </row>
    <row r="22" spans="1:43" ht="28.5" customHeight="1" x14ac:dyDescent="0.25">
      <c r="A22" s="61">
        <v>1402</v>
      </c>
      <c r="B22" s="61" t="s">
        <v>741</v>
      </c>
      <c r="C22" s="60">
        <v>4693086</v>
      </c>
      <c r="D22" s="60">
        <v>1423377</v>
      </c>
      <c r="E22" s="60">
        <v>273945</v>
      </c>
      <c r="F22" s="60">
        <v>72266</v>
      </c>
      <c r="G22" s="60">
        <v>115010</v>
      </c>
      <c r="H22" s="60">
        <v>2047720</v>
      </c>
      <c r="I22" s="60">
        <v>705496</v>
      </c>
      <c r="J22" s="60">
        <v>7184</v>
      </c>
      <c r="K22" s="60">
        <v>48089</v>
      </c>
      <c r="L22" s="60">
        <v>10755</v>
      </c>
      <c r="M22" s="60">
        <v>8109</v>
      </c>
      <c r="N22" s="60">
        <v>914</v>
      </c>
      <c r="O22" s="60">
        <v>385</v>
      </c>
      <c r="P22" s="60">
        <v>0</v>
      </c>
      <c r="Q22" s="60">
        <v>0</v>
      </c>
      <c r="R22" s="60">
        <v>0</v>
      </c>
      <c r="S22" s="60">
        <v>1347</v>
      </c>
      <c r="T22" s="60">
        <v>182400</v>
      </c>
      <c r="U22" s="60">
        <v>104256</v>
      </c>
      <c r="V22" s="60">
        <v>13797</v>
      </c>
      <c r="W22" s="60">
        <v>8531</v>
      </c>
      <c r="X22" s="60">
        <v>47130</v>
      </c>
      <c r="Y22" s="60">
        <v>8679</v>
      </c>
      <c r="Z22" s="60">
        <v>7</v>
      </c>
      <c r="AA22" s="60">
        <v>0</v>
      </c>
      <c r="AB22" s="60">
        <v>595549</v>
      </c>
      <c r="AC22" s="60">
        <v>253231</v>
      </c>
      <c r="AD22" s="60">
        <v>35934</v>
      </c>
      <c r="AE22" s="60">
        <v>40</v>
      </c>
      <c r="AF22" s="60">
        <v>261420</v>
      </c>
      <c r="AG22" s="60">
        <v>44627</v>
      </c>
      <c r="AH22" s="60">
        <v>297</v>
      </c>
      <c r="AI22" s="60">
        <v>4333</v>
      </c>
      <c r="AJ22" s="60">
        <v>601</v>
      </c>
      <c r="AK22" s="60">
        <v>0</v>
      </c>
      <c r="AL22" s="60">
        <v>0</v>
      </c>
      <c r="AM22" s="60">
        <v>3732</v>
      </c>
      <c r="AN22" s="60">
        <v>0</v>
      </c>
      <c r="AO22" s="60">
        <v>0</v>
      </c>
      <c r="AP22" s="60">
        <v>0</v>
      </c>
      <c r="AQ22" s="60">
        <v>0</v>
      </c>
    </row>
    <row r="23" spans="1:43" ht="28.5" customHeight="1" x14ac:dyDescent="0.25">
      <c r="A23" s="61">
        <v>1402</v>
      </c>
      <c r="B23" s="61" t="s">
        <v>742</v>
      </c>
      <c r="C23" s="60">
        <v>12253961</v>
      </c>
      <c r="D23" s="60">
        <v>9042145</v>
      </c>
      <c r="E23" s="60">
        <v>421947</v>
      </c>
      <c r="F23" s="60">
        <v>247221</v>
      </c>
      <c r="G23" s="60">
        <v>119248</v>
      </c>
      <c r="H23" s="60">
        <v>2131125</v>
      </c>
      <c r="I23" s="60">
        <v>158271</v>
      </c>
      <c r="J23" s="60">
        <v>35490</v>
      </c>
      <c r="K23" s="60">
        <v>98516</v>
      </c>
      <c r="L23" s="60">
        <v>1113024</v>
      </c>
      <c r="M23" s="60">
        <v>927541</v>
      </c>
      <c r="N23" s="60">
        <v>168879</v>
      </c>
      <c r="O23" s="60">
        <v>39</v>
      </c>
      <c r="P23" s="60">
        <v>0</v>
      </c>
      <c r="Q23" s="60">
        <v>0</v>
      </c>
      <c r="R23" s="60">
        <v>17</v>
      </c>
      <c r="S23" s="60">
        <v>16549</v>
      </c>
      <c r="T23" s="60">
        <v>1354795</v>
      </c>
      <c r="U23" s="60">
        <v>573051</v>
      </c>
      <c r="V23" s="60">
        <v>6386</v>
      </c>
      <c r="W23" s="60">
        <v>35929</v>
      </c>
      <c r="X23" s="60">
        <v>157241</v>
      </c>
      <c r="Y23" s="60">
        <v>581853</v>
      </c>
      <c r="Z23" s="60">
        <v>7</v>
      </c>
      <c r="AA23" s="60">
        <v>329</v>
      </c>
      <c r="AB23" s="60">
        <v>2296315</v>
      </c>
      <c r="AC23" s="60">
        <v>1527844</v>
      </c>
      <c r="AD23" s="60">
        <v>23145</v>
      </c>
      <c r="AE23" s="60">
        <v>15001</v>
      </c>
      <c r="AF23" s="60">
        <v>169822</v>
      </c>
      <c r="AG23" s="60">
        <v>458217</v>
      </c>
      <c r="AH23" s="60">
        <v>102286</v>
      </c>
      <c r="AI23" s="60">
        <v>73197</v>
      </c>
      <c r="AJ23" s="60">
        <v>5806</v>
      </c>
      <c r="AK23" s="60">
        <v>788</v>
      </c>
      <c r="AL23" s="60">
        <v>0</v>
      </c>
      <c r="AM23" s="60">
        <v>66603</v>
      </c>
      <c r="AN23" s="60">
        <v>0</v>
      </c>
      <c r="AO23" s="60">
        <v>0</v>
      </c>
      <c r="AP23" s="60">
        <v>0</v>
      </c>
      <c r="AQ23" s="60">
        <v>0</v>
      </c>
    </row>
    <row r="24" spans="1:43" ht="28.5" customHeight="1" x14ac:dyDescent="0.25">
      <c r="A24" s="61">
        <v>1402</v>
      </c>
      <c r="B24" s="61" t="s">
        <v>743</v>
      </c>
      <c r="C24" s="60">
        <v>11778985</v>
      </c>
      <c r="D24" s="60">
        <v>6353576</v>
      </c>
      <c r="E24" s="60">
        <v>287364</v>
      </c>
      <c r="F24" s="60">
        <v>276614</v>
      </c>
      <c r="G24" s="60">
        <v>666787</v>
      </c>
      <c r="H24" s="60">
        <v>2608259</v>
      </c>
      <c r="I24" s="60">
        <v>551951</v>
      </c>
      <c r="J24" s="60">
        <v>909391</v>
      </c>
      <c r="K24" s="60">
        <v>125043</v>
      </c>
      <c r="L24" s="60">
        <v>749247</v>
      </c>
      <c r="M24" s="60">
        <v>732394</v>
      </c>
      <c r="N24" s="60">
        <v>16077</v>
      </c>
      <c r="O24" s="60">
        <v>261</v>
      </c>
      <c r="P24" s="60">
        <v>0</v>
      </c>
      <c r="Q24" s="60">
        <v>0</v>
      </c>
      <c r="R24" s="60">
        <v>72</v>
      </c>
      <c r="S24" s="60">
        <v>443</v>
      </c>
      <c r="T24" s="60">
        <v>1106101</v>
      </c>
      <c r="U24" s="60">
        <v>656356</v>
      </c>
      <c r="V24" s="60">
        <v>153164</v>
      </c>
      <c r="W24" s="60">
        <v>1061</v>
      </c>
      <c r="X24" s="60">
        <v>11199</v>
      </c>
      <c r="Y24" s="60">
        <v>284322</v>
      </c>
      <c r="Z24" s="60">
        <v>0</v>
      </c>
      <c r="AA24" s="60">
        <v>0</v>
      </c>
      <c r="AB24" s="60">
        <v>4033327</v>
      </c>
      <c r="AC24" s="60">
        <v>743908</v>
      </c>
      <c r="AD24" s="60">
        <v>121851</v>
      </c>
      <c r="AE24" s="60">
        <v>921</v>
      </c>
      <c r="AF24" s="60">
        <v>24147</v>
      </c>
      <c r="AG24" s="60">
        <v>3142105</v>
      </c>
      <c r="AH24" s="60">
        <v>395</v>
      </c>
      <c r="AI24" s="60">
        <v>507075</v>
      </c>
      <c r="AJ24" s="60">
        <v>211624</v>
      </c>
      <c r="AK24" s="60">
        <v>11186</v>
      </c>
      <c r="AL24" s="60">
        <v>993</v>
      </c>
      <c r="AM24" s="60">
        <v>96263</v>
      </c>
      <c r="AN24" s="60">
        <v>187009</v>
      </c>
      <c r="AO24" s="60">
        <v>0</v>
      </c>
      <c r="AP24" s="60">
        <v>0</v>
      </c>
      <c r="AQ24" s="60">
        <v>0</v>
      </c>
    </row>
    <row r="25" spans="1:43" ht="28.5" customHeight="1" x14ac:dyDescent="0.25">
      <c r="A25" s="61">
        <v>1402</v>
      </c>
      <c r="B25" s="61" t="s">
        <v>744</v>
      </c>
      <c r="C25" s="60">
        <v>4042388</v>
      </c>
      <c r="D25" s="60">
        <v>2734933</v>
      </c>
      <c r="E25" s="60">
        <v>279105</v>
      </c>
      <c r="F25" s="60">
        <v>80287</v>
      </c>
      <c r="G25" s="60">
        <v>89254</v>
      </c>
      <c r="H25" s="60">
        <v>834273</v>
      </c>
      <c r="I25" s="60">
        <v>2288</v>
      </c>
      <c r="J25" s="60">
        <v>2453</v>
      </c>
      <c r="K25" s="60">
        <v>19796</v>
      </c>
      <c r="L25" s="60">
        <v>2307294</v>
      </c>
      <c r="M25" s="60">
        <v>2202395</v>
      </c>
      <c r="N25" s="60">
        <v>85783</v>
      </c>
      <c r="O25" s="60">
        <v>5071</v>
      </c>
      <c r="P25" s="60">
        <v>3750</v>
      </c>
      <c r="Q25" s="60">
        <v>4493</v>
      </c>
      <c r="R25" s="60">
        <v>59</v>
      </c>
      <c r="S25" s="60">
        <v>5743</v>
      </c>
      <c r="T25" s="60">
        <v>648575</v>
      </c>
      <c r="U25" s="60">
        <v>361963</v>
      </c>
      <c r="V25" s="60">
        <v>140703</v>
      </c>
      <c r="W25" s="60">
        <v>1008</v>
      </c>
      <c r="X25" s="60">
        <v>2697</v>
      </c>
      <c r="Y25" s="60">
        <v>139900</v>
      </c>
      <c r="Z25" s="60">
        <v>304</v>
      </c>
      <c r="AA25" s="60">
        <v>2000</v>
      </c>
      <c r="AB25" s="60">
        <v>448107</v>
      </c>
      <c r="AC25" s="60">
        <v>339231</v>
      </c>
      <c r="AD25" s="60">
        <v>36650</v>
      </c>
      <c r="AE25" s="60">
        <v>2374</v>
      </c>
      <c r="AF25" s="60">
        <v>28125</v>
      </c>
      <c r="AG25" s="60">
        <v>40739</v>
      </c>
      <c r="AH25" s="60">
        <v>988</v>
      </c>
      <c r="AI25" s="60">
        <v>647173</v>
      </c>
      <c r="AJ25" s="60">
        <v>54520</v>
      </c>
      <c r="AK25" s="60">
        <v>0</v>
      </c>
      <c r="AL25" s="60">
        <v>0</v>
      </c>
      <c r="AM25" s="60">
        <v>0</v>
      </c>
      <c r="AN25" s="60">
        <v>592654</v>
      </c>
      <c r="AO25" s="60">
        <v>0</v>
      </c>
      <c r="AP25" s="60">
        <v>0</v>
      </c>
      <c r="AQ25" s="60">
        <v>0</v>
      </c>
    </row>
    <row r="26" spans="1:43" ht="28.5" customHeight="1" x14ac:dyDescent="0.25">
      <c r="A26" s="61">
        <v>1402</v>
      </c>
      <c r="B26" s="61" t="s">
        <v>745</v>
      </c>
      <c r="C26" s="60">
        <v>990617</v>
      </c>
      <c r="D26" s="60">
        <v>755431</v>
      </c>
      <c r="E26" s="60">
        <v>82639</v>
      </c>
      <c r="F26" s="60">
        <v>36360</v>
      </c>
      <c r="G26" s="60">
        <v>8589</v>
      </c>
      <c r="H26" s="60">
        <v>77914</v>
      </c>
      <c r="I26" s="60">
        <v>339</v>
      </c>
      <c r="J26" s="60">
        <v>10672</v>
      </c>
      <c r="K26" s="60">
        <v>18672</v>
      </c>
      <c r="L26" s="60">
        <v>219381</v>
      </c>
      <c r="M26" s="60">
        <v>188279</v>
      </c>
      <c r="N26" s="60">
        <v>17530</v>
      </c>
      <c r="O26" s="60">
        <v>1853</v>
      </c>
      <c r="P26" s="60">
        <v>0</v>
      </c>
      <c r="Q26" s="60">
        <v>0</v>
      </c>
      <c r="R26" s="60">
        <v>1603</v>
      </c>
      <c r="S26" s="60">
        <v>10116</v>
      </c>
      <c r="T26" s="60">
        <v>215605</v>
      </c>
      <c r="U26" s="60">
        <v>185469</v>
      </c>
      <c r="V26" s="60">
        <v>13529</v>
      </c>
      <c r="W26" s="60">
        <v>478</v>
      </c>
      <c r="X26" s="60">
        <v>780</v>
      </c>
      <c r="Y26" s="60">
        <v>14394</v>
      </c>
      <c r="Z26" s="60">
        <v>0</v>
      </c>
      <c r="AA26" s="60">
        <v>955</v>
      </c>
      <c r="AB26" s="60">
        <v>987942</v>
      </c>
      <c r="AC26" s="60">
        <v>399314</v>
      </c>
      <c r="AD26" s="60">
        <v>11363</v>
      </c>
      <c r="AE26" s="60">
        <v>1113</v>
      </c>
      <c r="AF26" s="60">
        <v>36060</v>
      </c>
      <c r="AG26" s="60">
        <v>538206</v>
      </c>
      <c r="AH26" s="60">
        <v>1885</v>
      </c>
      <c r="AI26" s="60">
        <v>3575</v>
      </c>
      <c r="AJ26" s="60">
        <v>0</v>
      </c>
      <c r="AK26" s="60">
        <v>575</v>
      </c>
      <c r="AL26" s="60">
        <v>0</v>
      </c>
      <c r="AM26" s="60">
        <v>3000</v>
      </c>
      <c r="AN26" s="60">
        <v>0</v>
      </c>
      <c r="AO26" s="60">
        <v>0</v>
      </c>
      <c r="AP26" s="60">
        <v>0</v>
      </c>
      <c r="AQ26" s="60">
        <v>0</v>
      </c>
    </row>
    <row r="27" spans="1:43" ht="28.5" customHeight="1" x14ac:dyDescent="0.25">
      <c r="A27" s="61">
        <v>1402</v>
      </c>
      <c r="B27" s="61" t="s">
        <v>746</v>
      </c>
      <c r="C27" s="60">
        <v>4511447</v>
      </c>
      <c r="D27" s="60">
        <v>1095450</v>
      </c>
      <c r="E27" s="60">
        <v>82131</v>
      </c>
      <c r="F27" s="60">
        <v>118807</v>
      </c>
      <c r="G27" s="60">
        <v>916762</v>
      </c>
      <c r="H27" s="60">
        <v>508885</v>
      </c>
      <c r="I27" s="60">
        <v>506289</v>
      </c>
      <c r="J27" s="60">
        <v>1250634</v>
      </c>
      <c r="K27" s="60">
        <v>32488</v>
      </c>
      <c r="L27" s="60">
        <v>180073</v>
      </c>
      <c r="M27" s="60">
        <v>77574</v>
      </c>
      <c r="N27" s="60">
        <v>9581</v>
      </c>
      <c r="O27" s="60">
        <v>2230</v>
      </c>
      <c r="P27" s="60">
        <v>77045</v>
      </c>
      <c r="Q27" s="60">
        <v>2815</v>
      </c>
      <c r="R27" s="60">
        <v>1830</v>
      </c>
      <c r="S27" s="60">
        <v>8998</v>
      </c>
      <c r="T27" s="60">
        <v>471952</v>
      </c>
      <c r="U27" s="60">
        <v>280435</v>
      </c>
      <c r="V27" s="60">
        <v>139058</v>
      </c>
      <c r="W27" s="60">
        <v>0</v>
      </c>
      <c r="X27" s="60">
        <v>64</v>
      </c>
      <c r="Y27" s="60">
        <v>52315</v>
      </c>
      <c r="Z27" s="60">
        <v>80</v>
      </c>
      <c r="AA27" s="60">
        <v>0</v>
      </c>
      <c r="AB27" s="60">
        <v>809315</v>
      </c>
      <c r="AC27" s="60">
        <v>554907</v>
      </c>
      <c r="AD27" s="60">
        <v>10472</v>
      </c>
      <c r="AE27" s="60">
        <v>12744</v>
      </c>
      <c r="AF27" s="60">
        <v>70733</v>
      </c>
      <c r="AG27" s="60">
        <v>159848</v>
      </c>
      <c r="AH27" s="60">
        <v>611</v>
      </c>
      <c r="AI27" s="60">
        <v>61184</v>
      </c>
      <c r="AJ27" s="60">
        <v>14044</v>
      </c>
      <c r="AK27" s="60">
        <v>26</v>
      </c>
      <c r="AL27" s="60">
        <v>25</v>
      </c>
      <c r="AM27" s="60">
        <v>11170</v>
      </c>
      <c r="AN27" s="60">
        <v>0</v>
      </c>
      <c r="AO27" s="60">
        <v>35918</v>
      </c>
      <c r="AP27" s="60">
        <v>0</v>
      </c>
      <c r="AQ27" s="60">
        <v>0</v>
      </c>
    </row>
    <row r="28" spans="1:43" ht="28.5" customHeight="1" x14ac:dyDescent="0.25">
      <c r="A28" s="61">
        <v>1402</v>
      </c>
      <c r="B28" s="61" t="s">
        <v>747</v>
      </c>
      <c r="C28" s="60">
        <v>1536318</v>
      </c>
      <c r="D28" s="60">
        <v>939694</v>
      </c>
      <c r="E28" s="60">
        <v>88058</v>
      </c>
      <c r="F28" s="60">
        <v>75519</v>
      </c>
      <c r="G28" s="60">
        <v>178964</v>
      </c>
      <c r="H28" s="60">
        <v>250933</v>
      </c>
      <c r="I28" s="60">
        <v>1019</v>
      </c>
      <c r="J28" s="60">
        <v>680</v>
      </c>
      <c r="K28" s="60">
        <v>1452</v>
      </c>
      <c r="L28" s="60">
        <v>124187</v>
      </c>
      <c r="M28" s="60">
        <v>29262</v>
      </c>
      <c r="N28" s="60">
        <v>5618</v>
      </c>
      <c r="O28" s="60">
        <v>1631</v>
      </c>
      <c r="P28" s="60">
        <v>29195</v>
      </c>
      <c r="Q28" s="60">
        <v>57293</v>
      </c>
      <c r="R28" s="60">
        <v>535</v>
      </c>
      <c r="S28" s="60">
        <v>654</v>
      </c>
      <c r="T28" s="60">
        <v>247625</v>
      </c>
      <c r="U28" s="60">
        <v>125749</v>
      </c>
      <c r="V28" s="60">
        <v>7945</v>
      </c>
      <c r="W28" s="60">
        <v>0</v>
      </c>
      <c r="X28" s="60">
        <v>729</v>
      </c>
      <c r="Y28" s="60">
        <v>113182</v>
      </c>
      <c r="Z28" s="60">
        <v>19</v>
      </c>
      <c r="AA28" s="60">
        <v>0</v>
      </c>
      <c r="AB28" s="60">
        <v>943033</v>
      </c>
      <c r="AC28" s="60">
        <v>427645</v>
      </c>
      <c r="AD28" s="60">
        <v>44422</v>
      </c>
      <c r="AE28" s="60">
        <v>4297</v>
      </c>
      <c r="AF28" s="60">
        <v>45960</v>
      </c>
      <c r="AG28" s="60">
        <v>420105</v>
      </c>
      <c r="AH28" s="60">
        <v>605</v>
      </c>
      <c r="AI28" s="60">
        <v>49251</v>
      </c>
      <c r="AJ28" s="60">
        <v>13838</v>
      </c>
      <c r="AK28" s="60">
        <v>556</v>
      </c>
      <c r="AL28" s="60">
        <v>834</v>
      </c>
      <c r="AM28" s="60">
        <v>25004</v>
      </c>
      <c r="AN28" s="60">
        <v>7992</v>
      </c>
      <c r="AO28" s="60">
        <v>1027</v>
      </c>
      <c r="AP28" s="60">
        <v>0</v>
      </c>
      <c r="AQ28" s="60">
        <v>0</v>
      </c>
    </row>
    <row r="29" spans="1:43" ht="28.5" customHeight="1" x14ac:dyDescent="0.25">
      <c r="A29" s="61">
        <v>1402</v>
      </c>
      <c r="B29" s="61" t="s">
        <v>748</v>
      </c>
      <c r="C29" s="60">
        <v>506815</v>
      </c>
      <c r="D29" s="60">
        <v>295605</v>
      </c>
      <c r="E29" s="60">
        <v>73088</v>
      </c>
      <c r="F29" s="60">
        <v>8899</v>
      </c>
      <c r="G29" s="60">
        <v>6131</v>
      </c>
      <c r="H29" s="60">
        <v>74341</v>
      </c>
      <c r="I29" s="60">
        <v>46889</v>
      </c>
      <c r="J29" s="60">
        <v>573</v>
      </c>
      <c r="K29" s="60">
        <v>1290</v>
      </c>
      <c r="L29" s="60">
        <v>113091</v>
      </c>
      <c r="M29" s="60">
        <v>110712</v>
      </c>
      <c r="N29" s="60">
        <v>512</v>
      </c>
      <c r="O29" s="60">
        <v>1841</v>
      </c>
      <c r="P29" s="60">
        <v>0</v>
      </c>
      <c r="Q29" s="60">
        <v>0</v>
      </c>
      <c r="R29" s="60">
        <v>0</v>
      </c>
      <c r="S29" s="60">
        <v>26</v>
      </c>
      <c r="T29" s="60">
        <v>45334</v>
      </c>
      <c r="U29" s="60">
        <v>26657</v>
      </c>
      <c r="V29" s="60">
        <v>4937</v>
      </c>
      <c r="W29" s="60">
        <v>255</v>
      </c>
      <c r="X29" s="60">
        <v>508</v>
      </c>
      <c r="Y29" s="60">
        <v>12979</v>
      </c>
      <c r="Z29" s="60">
        <v>0</v>
      </c>
      <c r="AA29" s="60">
        <v>0</v>
      </c>
      <c r="AB29" s="60">
        <v>110820</v>
      </c>
      <c r="AC29" s="60">
        <v>27828</v>
      </c>
      <c r="AD29" s="60">
        <v>44727</v>
      </c>
      <c r="AE29" s="60">
        <v>4238</v>
      </c>
      <c r="AF29" s="60">
        <v>5775</v>
      </c>
      <c r="AG29" s="60">
        <v>28253</v>
      </c>
      <c r="AH29" s="60">
        <v>0</v>
      </c>
      <c r="AI29" s="60">
        <v>0</v>
      </c>
      <c r="AJ29" s="60">
        <v>0</v>
      </c>
      <c r="AK29" s="60">
        <v>0</v>
      </c>
      <c r="AL29" s="60">
        <v>0</v>
      </c>
      <c r="AM29" s="60">
        <v>0</v>
      </c>
      <c r="AN29" s="60">
        <v>0</v>
      </c>
      <c r="AO29" s="60">
        <v>0</v>
      </c>
      <c r="AP29" s="60">
        <v>0</v>
      </c>
      <c r="AQ29" s="60">
        <v>0</v>
      </c>
    </row>
    <row r="30" spans="1:43" ht="28.5" customHeight="1" x14ac:dyDescent="0.25">
      <c r="A30" s="61">
        <v>1402</v>
      </c>
      <c r="B30" s="61" t="s">
        <v>749</v>
      </c>
      <c r="C30" s="60">
        <v>6314128</v>
      </c>
      <c r="D30" s="60">
        <v>3476018</v>
      </c>
      <c r="E30" s="60">
        <v>132162</v>
      </c>
      <c r="F30" s="60">
        <v>117268</v>
      </c>
      <c r="G30" s="60">
        <v>359469</v>
      </c>
      <c r="H30" s="60">
        <v>1826956</v>
      </c>
      <c r="I30" s="60">
        <v>370310</v>
      </c>
      <c r="J30" s="60">
        <v>10456</v>
      </c>
      <c r="K30" s="60">
        <v>21489</v>
      </c>
      <c r="L30" s="60">
        <v>484768</v>
      </c>
      <c r="M30" s="60">
        <v>481283</v>
      </c>
      <c r="N30" s="60">
        <v>378</v>
      </c>
      <c r="O30" s="60">
        <v>1568</v>
      </c>
      <c r="P30" s="60">
        <v>0</v>
      </c>
      <c r="Q30" s="60">
        <v>0</v>
      </c>
      <c r="R30" s="60">
        <v>0</v>
      </c>
      <c r="S30" s="60">
        <v>1539</v>
      </c>
      <c r="T30" s="60">
        <v>914160</v>
      </c>
      <c r="U30" s="60">
        <v>797252</v>
      </c>
      <c r="V30" s="60">
        <v>7</v>
      </c>
      <c r="W30" s="60">
        <v>0</v>
      </c>
      <c r="X30" s="60">
        <v>0</v>
      </c>
      <c r="Y30" s="60">
        <v>116900</v>
      </c>
      <c r="Z30" s="60">
        <v>0</v>
      </c>
      <c r="AA30" s="60">
        <v>0</v>
      </c>
      <c r="AB30" s="60">
        <v>579943</v>
      </c>
      <c r="AC30" s="60">
        <v>161440</v>
      </c>
      <c r="AD30" s="60">
        <v>2404</v>
      </c>
      <c r="AE30" s="60">
        <v>150</v>
      </c>
      <c r="AF30" s="60">
        <v>5234</v>
      </c>
      <c r="AG30" s="60">
        <v>410715</v>
      </c>
      <c r="AH30" s="60">
        <v>0</v>
      </c>
      <c r="AI30" s="60">
        <v>7234</v>
      </c>
      <c r="AJ30" s="60">
        <v>1684</v>
      </c>
      <c r="AK30" s="60">
        <v>0</v>
      </c>
      <c r="AL30" s="60">
        <v>0</v>
      </c>
      <c r="AM30" s="60">
        <v>5550</v>
      </c>
      <c r="AN30" s="60">
        <v>0</v>
      </c>
      <c r="AO30" s="60">
        <v>0</v>
      </c>
      <c r="AP30" s="60">
        <v>0</v>
      </c>
      <c r="AQ30" s="60">
        <v>0</v>
      </c>
    </row>
    <row r="31" spans="1:43" ht="28.5" customHeight="1" x14ac:dyDescent="0.25">
      <c r="A31" s="61">
        <v>1402</v>
      </c>
      <c r="B31" s="61" t="s">
        <v>750</v>
      </c>
      <c r="C31" s="60">
        <v>2328141</v>
      </c>
      <c r="D31" s="60">
        <v>1670463</v>
      </c>
      <c r="E31" s="60">
        <v>62393</v>
      </c>
      <c r="F31" s="60">
        <v>45257</v>
      </c>
      <c r="G31" s="60">
        <v>133005</v>
      </c>
      <c r="H31" s="60">
        <v>167715</v>
      </c>
      <c r="I31" s="60">
        <v>194581</v>
      </c>
      <c r="J31" s="60">
        <v>26515</v>
      </c>
      <c r="K31" s="60">
        <v>28211</v>
      </c>
      <c r="L31" s="60">
        <v>439643</v>
      </c>
      <c r="M31" s="60">
        <v>418630</v>
      </c>
      <c r="N31" s="60">
        <v>5515</v>
      </c>
      <c r="O31" s="60">
        <v>126</v>
      </c>
      <c r="P31" s="60">
        <v>0</v>
      </c>
      <c r="Q31" s="60">
        <v>0</v>
      </c>
      <c r="R31" s="60">
        <v>732</v>
      </c>
      <c r="S31" s="60">
        <v>14639</v>
      </c>
      <c r="T31" s="60">
        <v>432014</v>
      </c>
      <c r="U31" s="60">
        <v>213832</v>
      </c>
      <c r="V31" s="60">
        <v>340</v>
      </c>
      <c r="W31" s="60">
        <v>0</v>
      </c>
      <c r="X31" s="60">
        <v>160</v>
      </c>
      <c r="Y31" s="60">
        <v>217683</v>
      </c>
      <c r="Z31" s="60">
        <v>0</v>
      </c>
      <c r="AA31" s="60">
        <v>0</v>
      </c>
      <c r="AB31" s="60">
        <v>484391</v>
      </c>
      <c r="AC31" s="60">
        <v>343343</v>
      </c>
      <c r="AD31" s="60">
        <v>288</v>
      </c>
      <c r="AE31" s="60">
        <v>783</v>
      </c>
      <c r="AF31" s="60">
        <v>15824</v>
      </c>
      <c r="AG31" s="60">
        <v>123650</v>
      </c>
      <c r="AH31" s="60">
        <v>503</v>
      </c>
      <c r="AI31" s="60">
        <v>136316</v>
      </c>
      <c r="AJ31" s="60">
        <v>120633</v>
      </c>
      <c r="AK31" s="60">
        <v>0</v>
      </c>
      <c r="AL31" s="60">
        <v>0</v>
      </c>
      <c r="AM31" s="60">
        <v>9161</v>
      </c>
      <c r="AN31" s="60">
        <v>6522</v>
      </c>
      <c r="AO31" s="60">
        <v>0</v>
      </c>
      <c r="AP31" s="60">
        <v>0</v>
      </c>
      <c r="AQ31" s="60">
        <v>0</v>
      </c>
    </row>
    <row r="32" spans="1:43" ht="28.5" customHeight="1" x14ac:dyDescent="0.25">
      <c r="A32" s="61">
        <v>1402</v>
      </c>
      <c r="B32" s="61" t="s">
        <v>751</v>
      </c>
      <c r="C32" s="60">
        <v>6103498</v>
      </c>
      <c r="D32" s="60">
        <v>4630028</v>
      </c>
      <c r="E32" s="60">
        <v>159985</v>
      </c>
      <c r="F32" s="60">
        <v>107452</v>
      </c>
      <c r="G32" s="60">
        <v>20056</v>
      </c>
      <c r="H32" s="60">
        <v>883940</v>
      </c>
      <c r="I32" s="60">
        <v>246959</v>
      </c>
      <c r="J32" s="60">
        <v>9836</v>
      </c>
      <c r="K32" s="60">
        <v>45241</v>
      </c>
      <c r="L32" s="60">
        <v>2055112</v>
      </c>
      <c r="M32" s="60">
        <v>1999882</v>
      </c>
      <c r="N32" s="60">
        <v>539</v>
      </c>
      <c r="O32" s="60">
        <v>25456</v>
      </c>
      <c r="P32" s="60">
        <v>0</v>
      </c>
      <c r="Q32" s="60">
        <v>9826</v>
      </c>
      <c r="R32" s="60">
        <v>902</v>
      </c>
      <c r="S32" s="60">
        <v>18508</v>
      </c>
      <c r="T32" s="60">
        <v>420999</v>
      </c>
      <c r="U32" s="60">
        <v>409805</v>
      </c>
      <c r="V32" s="60">
        <v>264</v>
      </c>
      <c r="W32" s="60">
        <v>0</v>
      </c>
      <c r="X32" s="60">
        <v>0</v>
      </c>
      <c r="Y32" s="60">
        <v>7519</v>
      </c>
      <c r="Z32" s="60">
        <v>0</v>
      </c>
      <c r="AA32" s="60">
        <v>3412</v>
      </c>
      <c r="AB32" s="60">
        <v>691699</v>
      </c>
      <c r="AC32" s="60">
        <v>628691</v>
      </c>
      <c r="AD32" s="60">
        <v>5069</v>
      </c>
      <c r="AE32" s="60">
        <v>390</v>
      </c>
      <c r="AF32" s="60">
        <v>202</v>
      </c>
      <c r="AG32" s="60">
        <v>56741</v>
      </c>
      <c r="AH32" s="60">
        <v>606</v>
      </c>
      <c r="AI32" s="60">
        <v>8500</v>
      </c>
      <c r="AJ32" s="60">
        <v>8500</v>
      </c>
      <c r="AK32" s="60">
        <v>0</v>
      </c>
      <c r="AL32" s="60">
        <v>0</v>
      </c>
      <c r="AM32" s="60">
        <v>0</v>
      </c>
      <c r="AN32" s="60">
        <v>0</v>
      </c>
      <c r="AO32" s="60">
        <v>0</v>
      </c>
      <c r="AP32" s="60">
        <v>0</v>
      </c>
      <c r="AQ32" s="60">
        <v>0</v>
      </c>
    </row>
    <row r="33" spans="1:43" ht="28.5" customHeight="1" x14ac:dyDescent="0.25">
      <c r="A33" s="61">
        <v>1402</v>
      </c>
      <c r="B33" s="61" t="s">
        <v>752</v>
      </c>
      <c r="C33" s="60">
        <v>7093385</v>
      </c>
      <c r="D33" s="60">
        <v>4159646</v>
      </c>
      <c r="E33" s="60">
        <v>631124</v>
      </c>
      <c r="F33" s="60">
        <v>394683</v>
      </c>
      <c r="G33" s="60">
        <v>400814</v>
      </c>
      <c r="H33" s="60">
        <v>656229</v>
      </c>
      <c r="I33" s="60">
        <v>474389</v>
      </c>
      <c r="J33" s="60">
        <v>268473</v>
      </c>
      <c r="K33" s="60">
        <v>108026</v>
      </c>
      <c r="L33" s="60">
        <v>288091</v>
      </c>
      <c r="M33" s="60">
        <v>195877</v>
      </c>
      <c r="N33" s="60">
        <v>17757</v>
      </c>
      <c r="O33" s="60">
        <v>3577</v>
      </c>
      <c r="P33" s="60">
        <v>42555</v>
      </c>
      <c r="Q33" s="60">
        <v>4880</v>
      </c>
      <c r="R33" s="60">
        <v>967</v>
      </c>
      <c r="S33" s="60">
        <v>22478</v>
      </c>
      <c r="T33" s="60">
        <v>873707</v>
      </c>
      <c r="U33" s="60">
        <v>802370</v>
      </c>
      <c r="V33" s="60">
        <v>25348</v>
      </c>
      <c r="W33" s="60">
        <v>637</v>
      </c>
      <c r="X33" s="60">
        <v>32942</v>
      </c>
      <c r="Y33" s="60">
        <v>12245</v>
      </c>
      <c r="Z33" s="60">
        <v>0</v>
      </c>
      <c r="AA33" s="60">
        <v>165</v>
      </c>
      <c r="AB33" s="60">
        <v>2065824</v>
      </c>
      <c r="AC33" s="60">
        <v>1507960</v>
      </c>
      <c r="AD33" s="60">
        <v>128030</v>
      </c>
      <c r="AE33" s="60">
        <v>31545</v>
      </c>
      <c r="AF33" s="60">
        <v>245041</v>
      </c>
      <c r="AG33" s="60">
        <v>144191</v>
      </c>
      <c r="AH33" s="60">
        <v>9058</v>
      </c>
      <c r="AI33" s="60">
        <v>61640</v>
      </c>
      <c r="AJ33" s="60">
        <v>14038</v>
      </c>
      <c r="AK33" s="60">
        <v>8846</v>
      </c>
      <c r="AL33" s="60">
        <v>3461</v>
      </c>
      <c r="AM33" s="60">
        <v>3070</v>
      </c>
      <c r="AN33" s="60">
        <v>0</v>
      </c>
      <c r="AO33" s="60">
        <v>32000</v>
      </c>
      <c r="AP33" s="60">
        <v>225</v>
      </c>
      <c r="AQ33" s="60">
        <v>0</v>
      </c>
    </row>
    <row r="34" spans="1:43" ht="28.5" customHeight="1" x14ac:dyDescent="0.25">
      <c r="A34" s="61">
        <v>1402</v>
      </c>
      <c r="B34" s="61" t="s">
        <v>753</v>
      </c>
      <c r="C34" s="60">
        <v>7700927</v>
      </c>
      <c r="D34" s="60">
        <v>3711319</v>
      </c>
      <c r="E34" s="60">
        <v>756738</v>
      </c>
      <c r="F34" s="60">
        <v>216801</v>
      </c>
      <c r="G34" s="60">
        <v>779728</v>
      </c>
      <c r="H34" s="60">
        <v>1692441</v>
      </c>
      <c r="I34" s="60">
        <v>503762</v>
      </c>
      <c r="J34" s="60">
        <v>15995</v>
      </c>
      <c r="K34" s="60">
        <v>24143</v>
      </c>
      <c r="L34" s="60">
        <v>176076</v>
      </c>
      <c r="M34" s="60">
        <v>153541</v>
      </c>
      <c r="N34" s="60">
        <v>12989</v>
      </c>
      <c r="O34" s="60">
        <v>3836</v>
      </c>
      <c r="P34" s="60">
        <v>0</v>
      </c>
      <c r="Q34" s="60">
        <v>436</v>
      </c>
      <c r="R34" s="60">
        <v>2544</v>
      </c>
      <c r="S34" s="60">
        <v>2730</v>
      </c>
      <c r="T34" s="60">
        <v>1550839</v>
      </c>
      <c r="U34" s="60">
        <v>1467816</v>
      </c>
      <c r="V34" s="60">
        <v>2352</v>
      </c>
      <c r="W34" s="60">
        <v>1443</v>
      </c>
      <c r="X34" s="60">
        <v>3241</v>
      </c>
      <c r="Y34" s="60">
        <v>74848</v>
      </c>
      <c r="Z34" s="60">
        <v>1139</v>
      </c>
      <c r="AA34" s="60">
        <v>0</v>
      </c>
      <c r="AB34" s="60">
        <v>1073560</v>
      </c>
      <c r="AC34" s="60">
        <v>880592</v>
      </c>
      <c r="AD34" s="60">
        <v>24446</v>
      </c>
      <c r="AE34" s="60">
        <v>986</v>
      </c>
      <c r="AF34" s="60">
        <v>66504</v>
      </c>
      <c r="AG34" s="60">
        <v>100551</v>
      </c>
      <c r="AH34" s="60">
        <v>481</v>
      </c>
      <c r="AI34" s="60">
        <v>370330</v>
      </c>
      <c r="AJ34" s="60">
        <v>115455</v>
      </c>
      <c r="AK34" s="60">
        <v>4956</v>
      </c>
      <c r="AL34" s="60">
        <v>91</v>
      </c>
      <c r="AM34" s="60">
        <v>16535</v>
      </c>
      <c r="AN34" s="60">
        <v>232775</v>
      </c>
      <c r="AO34" s="60">
        <v>518</v>
      </c>
      <c r="AP34" s="60">
        <v>0</v>
      </c>
      <c r="AQ34" s="60">
        <v>0</v>
      </c>
    </row>
    <row r="35" spans="1:43" ht="28.5" customHeight="1" x14ac:dyDescent="0.25">
      <c r="A35" s="61">
        <v>1402</v>
      </c>
      <c r="B35" s="61" t="s">
        <v>754</v>
      </c>
      <c r="C35" s="60">
        <v>4501256</v>
      </c>
      <c r="D35" s="60">
        <v>2509163</v>
      </c>
      <c r="E35" s="60">
        <v>77704</v>
      </c>
      <c r="F35" s="60">
        <v>83892</v>
      </c>
      <c r="G35" s="60">
        <v>476068</v>
      </c>
      <c r="H35" s="60">
        <v>974114</v>
      </c>
      <c r="I35" s="60">
        <v>352397</v>
      </c>
      <c r="J35" s="60">
        <v>8300</v>
      </c>
      <c r="K35" s="60">
        <v>19619</v>
      </c>
      <c r="L35" s="60">
        <v>69009</v>
      </c>
      <c r="M35" s="60">
        <v>67906</v>
      </c>
      <c r="N35" s="60">
        <v>224</v>
      </c>
      <c r="O35" s="60">
        <v>28</v>
      </c>
      <c r="P35" s="60">
        <v>0</v>
      </c>
      <c r="Q35" s="60">
        <v>0</v>
      </c>
      <c r="R35" s="60">
        <v>0</v>
      </c>
      <c r="S35" s="60">
        <v>850</v>
      </c>
      <c r="T35" s="60">
        <v>279674</v>
      </c>
      <c r="U35" s="60">
        <v>211625</v>
      </c>
      <c r="V35" s="60">
        <v>3117</v>
      </c>
      <c r="W35" s="60">
        <v>620</v>
      </c>
      <c r="X35" s="60">
        <v>1652</v>
      </c>
      <c r="Y35" s="60">
        <v>62166</v>
      </c>
      <c r="Z35" s="60">
        <v>0</v>
      </c>
      <c r="AA35" s="60">
        <v>494</v>
      </c>
      <c r="AB35" s="60">
        <v>992275</v>
      </c>
      <c r="AC35" s="60">
        <v>738822</v>
      </c>
      <c r="AD35" s="60">
        <v>16811</v>
      </c>
      <c r="AE35" s="60">
        <v>13569</v>
      </c>
      <c r="AF35" s="60">
        <v>92192</v>
      </c>
      <c r="AG35" s="60">
        <v>129724</v>
      </c>
      <c r="AH35" s="60">
        <v>1158</v>
      </c>
      <c r="AI35" s="60">
        <v>25994</v>
      </c>
      <c r="AJ35" s="60">
        <v>21</v>
      </c>
      <c r="AK35" s="60">
        <v>0</v>
      </c>
      <c r="AL35" s="60">
        <v>187</v>
      </c>
      <c r="AM35" s="60">
        <v>644</v>
      </c>
      <c r="AN35" s="60">
        <v>0</v>
      </c>
      <c r="AO35" s="60">
        <v>25143</v>
      </c>
      <c r="AP35" s="60">
        <v>0</v>
      </c>
      <c r="AQ35" s="60">
        <v>0</v>
      </c>
    </row>
    <row r="36" spans="1:43" ht="28.5" customHeight="1" x14ac:dyDescent="0.25">
      <c r="A36" s="61">
        <v>1402</v>
      </c>
      <c r="B36" s="61" t="s">
        <v>755</v>
      </c>
      <c r="C36" s="60">
        <v>6735271</v>
      </c>
      <c r="D36" s="60">
        <v>2615380</v>
      </c>
      <c r="E36" s="60">
        <v>463872</v>
      </c>
      <c r="F36" s="60">
        <v>44150</v>
      </c>
      <c r="G36" s="60">
        <v>104254</v>
      </c>
      <c r="H36" s="60">
        <v>2696553</v>
      </c>
      <c r="I36" s="60">
        <v>761644</v>
      </c>
      <c r="J36" s="60">
        <v>38750</v>
      </c>
      <c r="K36" s="60">
        <v>10667</v>
      </c>
      <c r="L36" s="60">
        <v>941662</v>
      </c>
      <c r="M36" s="60">
        <v>884386</v>
      </c>
      <c r="N36" s="60">
        <v>32034</v>
      </c>
      <c r="O36" s="60">
        <v>3543</v>
      </c>
      <c r="P36" s="60">
        <v>4474</v>
      </c>
      <c r="Q36" s="60">
        <v>13116</v>
      </c>
      <c r="R36" s="60">
        <v>1511</v>
      </c>
      <c r="S36" s="60">
        <v>2599</v>
      </c>
      <c r="T36" s="60">
        <v>588049</v>
      </c>
      <c r="U36" s="60">
        <v>577939</v>
      </c>
      <c r="V36" s="60">
        <v>0</v>
      </c>
      <c r="W36" s="60">
        <v>0</v>
      </c>
      <c r="X36" s="60">
        <v>0</v>
      </c>
      <c r="Y36" s="60">
        <v>10110</v>
      </c>
      <c r="Z36" s="60">
        <v>0</v>
      </c>
      <c r="AA36" s="60">
        <v>0</v>
      </c>
      <c r="AB36" s="60">
        <v>718926</v>
      </c>
      <c r="AC36" s="60">
        <v>587347</v>
      </c>
      <c r="AD36" s="60">
        <v>9886</v>
      </c>
      <c r="AE36" s="60">
        <v>204</v>
      </c>
      <c r="AF36" s="60">
        <v>1878</v>
      </c>
      <c r="AG36" s="60">
        <v>119307</v>
      </c>
      <c r="AH36" s="60">
        <v>305</v>
      </c>
      <c r="AI36" s="60">
        <v>52406</v>
      </c>
      <c r="AJ36" s="60">
        <v>37590</v>
      </c>
      <c r="AK36" s="60">
        <v>0</v>
      </c>
      <c r="AL36" s="60">
        <v>0</v>
      </c>
      <c r="AM36" s="60">
        <v>14816</v>
      </c>
      <c r="AN36" s="60">
        <v>0</v>
      </c>
      <c r="AO36" s="60">
        <v>0</v>
      </c>
      <c r="AP36" s="60">
        <v>0</v>
      </c>
      <c r="AQ36" s="60">
        <v>0</v>
      </c>
    </row>
    <row r="37" spans="1:43" ht="28.5" customHeight="1" x14ac:dyDescent="0.25">
      <c r="A37" s="61">
        <v>1402</v>
      </c>
      <c r="B37" s="61" t="s">
        <v>756</v>
      </c>
      <c r="C37" s="60">
        <v>13575334</v>
      </c>
      <c r="D37" s="60">
        <v>11553353</v>
      </c>
      <c r="E37" s="60">
        <v>918187</v>
      </c>
      <c r="F37" s="60">
        <v>114791</v>
      </c>
      <c r="G37" s="60">
        <v>121855</v>
      </c>
      <c r="H37" s="60">
        <v>443061</v>
      </c>
      <c r="I37" s="60">
        <v>364828</v>
      </c>
      <c r="J37" s="60">
        <v>48307</v>
      </c>
      <c r="K37" s="60">
        <v>10953</v>
      </c>
      <c r="L37" s="60">
        <v>8095301</v>
      </c>
      <c r="M37" s="60">
        <v>8088544</v>
      </c>
      <c r="N37" s="60">
        <v>5500</v>
      </c>
      <c r="O37" s="60">
        <v>1257</v>
      </c>
      <c r="P37" s="60">
        <v>0</v>
      </c>
      <c r="Q37" s="60">
        <v>0</v>
      </c>
      <c r="R37" s="60">
        <v>0</v>
      </c>
      <c r="S37" s="60">
        <v>0</v>
      </c>
      <c r="T37" s="60">
        <v>278956</v>
      </c>
      <c r="U37" s="60">
        <v>38060</v>
      </c>
      <c r="V37" s="60">
        <v>170444</v>
      </c>
      <c r="W37" s="60">
        <v>0</v>
      </c>
      <c r="X37" s="60">
        <v>52899</v>
      </c>
      <c r="Y37" s="60">
        <v>17552</v>
      </c>
      <c r="Z37" s="60">
        <v>0</v>
      </c>
      <c r="AA37" s="60">
        <v>0</v>
      </c>
      <c r="AB37" s="60">
        <v>1443334</v>
      </c>
      <c r="AC37" s="60">
        <v>1307036</v>
      </c>
      <c r="AD37" s="60">
        <v>28910</v>
      </c>
      <c r="AE37" s="60">
        <v>200</v>
      </c>
      <c r="AF37" s="60">
        <v>49235</v>
      </c>
      <c r="AG37" s="60">
        <v>57953</v>
      </c>
      <c r="AH37" s="60">
        <v>0</v>
      </c>
      <c r="AI37" s="60">
        <v>0</v>
      </c>
      <c r="AJ37" s="60">
        <v>0</v>
      </c>
      <c r="AK37" s="60">
        <v>0</v>
      </c>
      <c r="AL37" s="60">
        <v>0</v>
      </c>
      <c r="AM37" s="60">
        <v>0</v>
      </c>
      <c r="AN37" s="60">
        <v>0</v>
      </c>
      <c r="AO37" s="60">
        <v>0</v>
      </c>
      <c r="AP37" s="60">
        <v>0</v>
      </c>
      <c r="AQ37" s="60">
        <v>0</v>
      </c>
    </row>
  </sheetData>
  <mergeCells count="50">
    <mergeCell ref="AI4:AI5"/>
    <mergeCell ref="AJ4:AJ5"/>
    <mergeCell ref="AK4:AK5"/>
    <mergeCell ref="AQ4:AQ5"/>
    <mergeCell ref="AL4:AL5"/>
    <mergeCell ref="AM4:AM5"/>
    <mergeCell ref="AN4:AN5"/>
    <mergeCell ref="AO4:AO5"/>
    <mergeCell ref="AP4:AP5"/>
    <mergeCell ref="AD4:AD5"/>
    <mergeCell ref="AE4:AE5"/>
    <mergeCell ref="AF4:AF5"/>
    <mergeCell ref="AG4:AG5"/>
    <mergeCell ref="AH4:AH5"/>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J4:J5"/>
    <mergeCell ref="K4:K5"/>
    <mergeCell ref="L4:L5"/>
    <mergeCell ref="M4:M5"/>
    <mergeCell ref="N4:N5"/>
    <mergeCell ref="A1:AQ1"/>
    <mergeCell ref="A2:AQ2"/>
    <mergeCell ref="AB3:AH3"/>
    <mergeCell ref="AI3:AQ3"/>
    <mergeCell ref="C3:K3"/>
    <mergeCell ref="L3:S3"/>
    <mergeCell ref="T3:AA3"/>
    <mergeCell ref="A3:A5"/>
    <mergeCell ref="B3:B5"/>
    <mergeCell ref="C4:C5"/>
    <mergeCell ref="D4:D5"/>
    <mergeCell ref="E4:E5"/>
    <mergeCell ref="F4:F5"/>
    <mergeCell ref="G4:G5"/>
    <mergeCell ref="H4:H5"/>
    <mergeCell ref="I4:I5"/>
  </mergeCells>
  <conditionalFormatting sqref="A6:AQ37">
    <cfRule type="expression" dxfId="123" priority="1">
      <formula>ISEVEN(ROW())</formula>
    </cfRule>
  </conditionalFormatting>
  <hyperlinks>
    <hyperlink ref="A1" location="'فهرست جداول'!A1" display="'فهرست جداول'!A1" xr:uid="{00000000-0004-0000-1800-000000000000}"/>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C37"/>
  <sheetViews>
    <sheetView rightToLeft="1" workbookViewId="0">
      <selection sqref="A1:N1"/>
    </sheetView>
  </sheetViews>
  <sheetFormatPr defaultColWidth="9.140625" defaultRowHeight="28.5" customHeight="1" x14ac:dyDescent="0.25"/>
  <cols>
    <col min="1" max="1" width="9" style="27" customWidth="1"/>
    <col min="2" max="2" width="19.7109375" style="58" customWidth="1"/>
    <col min="3" max="4" width="15.140625" style="25" bestFit="1" customWidth="1"/>
    <col min="5" max="5" width="13.42578125" style="25" bestFit="1" customWidth="1"/>
    <col min="6" max="6" width="16.5703125" style="25" bestFit="1" customWidth="1"/>
    <col min="7" max="7" width="19.7109375" style="25" customWidth="1"/>
    <col min="8" max="8" width="13.42578125" style="25" bestFit="1" customWidth="1"/>
    <col min="9" max="10" width="15.140625" style="25" bestFit="1" customWidth="1"/>
    <col min="11" max="11" width="13.42578125" style="25" bestFit="1" customWidth="1"/>
    <col min="12" max="12" width="16.5703125" style="25" bestFit="1" customWidth="1"/>
    <col min="13" max="13" width="20.7109375" style="25" customWidth="1"/>
    <col min="14" max="14" width="14.42578125" style="25" customWidth="1"/>
    <col min="15" max="16384" width="9.140625" style="25"/>
  </cols>
  <sheetData>
    <row r="1" spans="1:29" ht="28.5" customHeight="1" x14ac:dyDescent="0.25">
      <c r="A1" s="65" t="s">
        <v>103</v>
      </c>
      <c r="B1" s="65"/>
      <c r="C1" s="65"/>
      <c r="D1" s="65"/>
      <c r="E1" s="65"/>
      <c r="F1" s="65"/>
      <c r="G1" s="65"/>
      <c r="H1" s="65"/>
      <c r="I1" s="65"/>
      <c r="J1" s="65"/>
      <c r="K1" s="65"/>
      <c r="L1" s="65"/>
      <c r="M1" s="65"/>
      <c r="N1" s="65"/>
    </row>
    <row r="2" spans="1:29" ht="28.5" customHeight="1" thickBot="1" x14ac:dyDescent="0.3">
      <c r="A2" s="92" t="s">
        <v>336</v>
      </c>
      <c r="B2" s="92"/>
      <c r="C2" s="92"/>
      <c r="D2" s="92"/>
      <c r="E2" s="92"/>
      <c r="F2" s="92"/>
      <c r="G2" s="92"/>
      <c r="H2" s="92"/>
      <c r="I2" s="92"/>
      <c r="J2" s="92"/>
      <c r="K2" s="92"/>
      <c r="L2" s="92"/>
      <c r="M2" s="92"/>
      <c r="N2" s="92"/>
      <c r="O2" s="30"/>
      <c r="P2" s="30"/>
      <c r="Q2" s="30"/>
      <c r="R2" s="30"/>
      <c r="S2" s="30"/>
      <c r="T2" s="30"/>
      <c r="U2" s="30"/>
      <c r="V2" s="30"/>
      <c r="W2" s="30"/>
      <c r="X2" s="30"/>
      <c r="Y2" s="30"/>
      <c r="Z2" s="30"/>
      <c r="AA2" s="30"/>
      <c r="AB2" s="30"/>
      <c r="AC2" s="30"/>
    </row>
    <row r="3" spans="1:29" ht="28.5" customHeight="1" x14ac:dyDescent="0.25">
      <c r="A3" s="110" t="s">
        <v>90</v>
      </c>
      <c r="B3" s="113" t="s">
        <v>98</v>
      </c>
      <c r="C3" s="108" t="s">
        <v>40</v>
      </c>
      <c r="D3" s="108"/>
      <c r="E3" s="108"/>
      <c r="F3" s="108"/>
      <c r="G3" s="108"/>
      <c r="H3" s="108"/>
      <c r="I3" s="108" t="s">
        <v>41</v>
      </c>
      <c r="J3" s="108"/>
      <c r="K3" s="108"/>
      <c r="L3" s="108"/>
      <c r="M3" s="108"/>
      <c r="N3" s="109"/>
    </row>
    <row r="4" spans="1:29" ht="28.5" customHeight="1" x14ac:dyDescent="0.25">
      <c r="A4" s="111"/>
      <c r="B4" s="114"/>
      <c r="C4" s="87" t="s">
        <v>2</v>
      </c>
      <c r="D4" s="87" t="s">
        <v>157</v>
      </c>
      <c r="E4" s="87" t="s">
        <v>42</v>
      </c>
      <c r="F4" s="87" t="s">
        <v>158</v>
      </c>
      <c r="G4" s="87" t="s">
        <v>159</v>
      </c>
      <c r="H4" s="87" t="s">
        <v>104</v>
      </c>
      <c r="I4" s="87" t="s">
        <v>2</v>
      </c>
      <c r="J4" s="87" t="s">
        <v>157</v>
      </c>
      <c r="K4" s="87" t="s">
        <v>42</v>
      </c>
      <c r="L4" s="87" t="s">
        <v>158</v>
      </c>
      <c r="M4" s="87" t="s">
        <v>159</v>
      </c>
      <c r="N4" s="134" t="s">
        <v>104</v>
      </c>
    </row>
    <row r="5" spans="1:29" ht="28.5" customHeight="1" x14ac:dyDescent="0.25">
      <c r="A5" s="111"/>
      <c r="B5" s="114"/>
      <c r="C5" s="88"/>
      <c r="D5" s="88"/>
      <c r="E5" s="88"/>
      <c r="F5" s="88"/>
      <c r="G5" s="88"/>
      <c r="H5" s="88"/>
      <c r="I5" s="88"/>
      <c r="J5" s="88"/>
      <c r="K5" s="88"/>
      <c r="L5" s="88"/>
      <c r="M5" s="88"/>
      <c r="N5" s="90"/>
    </row>
    <row r="6" spans="1:29" s="26" customFormat="1" ht="28.5" customHeight="1" x14ac:dyDescent="0.25">
      <c r="A6" s="61">
        <v>1402</v>
      </c>
      <c r="B6" s="61" t="s">
        <v>725</v>
      </c>
      <c r="C6" s="62">
        <v>1102760941</v>
      </c>
      <c r="D6" s="62">
        <v>423116117</v>
      </c>
      <c r="E6" s="62">
        <v>35399128</v>
      </c>
      <c r="F6" s="62">
        <v>18976420</v>
      </c>
      <c r="G6" s="62">
        <v>604492411</v>
      </c>
      <c r="H6" s="62">
        <v>20776866</v>
      </c>
      <c r="I6" s="62">
        <v>1713544679</v>
      </c>
      <c r="J6" s="62">
        <v>725526090</v>
      </c>
      <c r="K6" s="62">
        <v>66447865</v>
      </c>
      <c r="L6" s="62">
        <v>29333022</v>
      </c>
      <c r="M6" s="62">
        <v>861072258</v>
      </c>
      <c r="N6" s="62">
        <v>31165445</v>
      </c>
    </row>
    <row r="7" spans="1:29" ht="28.5" customHeight="1" x14ac:dyDescent="0.25">
      <c r="A7" s="61">
        <v>1402</v>
      </c>
      <c r="B7" s="61" t="s">
        <v>726</v>
      </c>
      <c r="C7" s="60">
        <v>36790553</v>
      </c>
      <c r="D7" s="60">
        <v>7980337</v>
      </c>
      <c r="E7" s="60">
        <v>515424</v>
      </c>
      <c r="F7" s="60">
        <v>351707</v>
      </c>
      <c r="G7" s="60">
        <v>26067092</v>
      </c>
      <c r="H7" s="60">
        <v>1875994</v>
      </c>
      <c r="I7" s="60">
        <v>55955628</v>
      </c>
      <c r="J7" s="60">
        <v>14971861</v>
      </c>
      <c r="K7" s="60">
        <v>633702</v>
      </c>
      <c r="L7" s="60">
        <v>350398</v>
      </c>
      <c r="M7" s="60">
        <v>37733359</v>
      </c>
      <c r="N7" s="60">
        <v>2266307</v>
      </c>
    </row>
    <row r="8" spans="1:29" ht="28.5" customHeight="1" x14ac:dyDescent="0.25">
      <c r="A8" s="61">
        <v>1402</v>
      </c>
      <c r="B8" s="61" t="s">
        <v>727</v>
      </c>
      <c r="C8" s="60">
        <v>20801907</v>
      </c>
      <c r="D8" s="60">
        <v>7291221</v>
      </c>
      <c r="E8" s="60">
        <v>1304960</v>
      </c>
      <c r="F8" s="60">
        <v>738047</v>
      </c>
      <c r="G8" s="60">
        <v>10252387</v>
      </c>
      <c r="H8" s="60">
        <v>1215293</v>
      </c>
      <c r="I8" s="60">
        <v>34805815</v>
      </c>
      <c r="J8" s="60">
        <v>17845140</v>
      </c>
      <c r="K8" s="60">
        <v>1595948</v>
      </c>
      <c r="L8" s="60">
        <v>1490893</v>
      </c>
      <c r="M8" s="60">
        <v>12644242</v>
      </c>
      <c r="N8" s="60">
        <v>1229592</v>
      </c>
    </row>
    <row r="9" spans="1:29" ht="28.5" customHeight="1" x14ac:dyDescent="0.25">
      <c r="A9" s="61">
        <v>1402</v>
      </c>
      <c r="B9" s="61" t="s">
        <v>728</v>
      </c>
      <c r="C9" s="60">
        <v>4965290</v>
      </c>
      <c r="D9" s="60">
        <v>1798430</v>
      </c>
      <c r="E9" s="60">
        <v>382135</v>
      </c>
      <c r="F9" s="60">
        <v>72677</v>
      </c>
      <c r="G9" s="60">
        <v>2682262</v>
      </c>
      <c r="H9" s="60">
        <v>29786</v>
      </c>
      <c r="I9" s="60">
        <v>8678974</v>
      </c>
      <c r="J9" s="60">
        <v>4014938</v>
      </c>
      <c r="K9" s="60">
        <v>454855</v>
      </c>
      <c r="L9" s="60">
        <v>64223</v>
      </c>
      <c r="M9" s="60">
        <v>4127040</v>
      </c>
      <c r="N9" s="60">
        <v>17918</v>
      </c>
    </row>
    <row r="10" spans="1:29" ht="28.5" customHeight="1" x14ac:dyDescent="0.25">
      <c r="A10" s="61">
        <v>1402</v>
      </c>
      <c r="B10" s="61" t="s">
        <v>729</v>
      </c>
      <c r="C10" s="60">
        <v>115972832</v>
      </c>
      <c r="D10" s="60">
        <v>37727050</v>
      </c>
      <c r="E10" s="60">
        <v>6306500</v>
      </c>
      <c r="F10" s="60">
        <v>2564799</v>
      </c>
      <c r="G10" s="60">
        <v>65095611</v>
      </c>
      <c r="H10" s="60">
        <v>4278873</v>
      </c>
      <c r="I10" s="60">
        <v>192593986</v>
      </c>
      <c r="J10" s="60">
        <v>82014877</v>
      </c>
      <c r="K10" s="60">
        <v>8860608</v>
      </c>
      <c r="L10" s="60">
        <v>5951229</v>
      </c>
      <c r="M10" s="60">
        <v>89274846</v>
      </c>
      <c r="N10" s="60">
        <v>6492426</v>
      </c>
    </row>
    <row r="11" spans="1:29" ht="28.5" customHeight="1" x14ac:dyDescent="0.25">
      <c r="A11" s="61">
        <v>1402</v>
      </c>
      <c r="B11" s="61" t="s">
        <v>730</v>
      </c>
      <c r="C11" s="60">
        <v>59515986</v>
      </c>
      <c r="D11" s="60">
        <v>12124759</v>
      </c>
      <c r="E11" s="60">
        <v>5192869</v>
      </c>
      <c r="F11" s="60">
        <v>565765</v>
      </c>
      <c r="G11" s="60">
        <v>40094516</v>
      </c>
      <c r="H11" s="60">
        <v>1538078</v>
      </c>
      <c r="I11" s="60">
        <v>99383086</v>
      </c>
      <c r="J11" s="60">
        <v>26493695</v>
      </c>
      <c r="K11" s="60">
        <v>7187316</v>
      </c>
      <c r="L11" s="60">
        <v>2164475</v>
      </c>
      <c r="M11" s="60">
        <v>61178611</v>
      </c>
      <c r="N11" s="60">
        <v>2358989</v>
      </c>
    </row>
    <row r="12" spans="1:29" ht="28.5" customHeight="1" x14ac:dyDescent="0.25">
      <c r="A12" s="61">
        <v>1402</v>
      </c>
      <c r="B12" s="61" t="s">
        <v>731</v>
      </c>
      <c r="C12" s="60">
        <v>6874</v>
      </c>
      <c r="D12" s="60">
        <v>3850</v>
      </c>
      <c r="E12" s="60">
        <v>700</v>
      </c>
      <c r="F12" s="60">
        <v>0</v>
      </c>
      <c r="G12" s="60">
        <v>2324</v>
      </c>
      <c r="H12" s="60">
        <v>0</v>
      </c>
      <c r="I12" s="60">
        <v>73076</v>
      </c>
      <c r="J12" s="60">
        <v>69698</v>
      </c>
      <c r="K12" s="60">
        <v>700</v>
      </c>
      <c r="L12" s="60">
        <v>0</v>
      </c>
      <c r="M12" s="60">
        <v>2678</v>
      </c>
      <c r="N12" s="60">
        <v>0</v>
      </c>
    </row>
    <row r="13" spans="1:29" ht="28.5" customHeight="1" x14ac:dyDescent="0.25">
      <c r="A13" s="61">
        <v>1402</v>
      </c>
      <c r="B13" s="61" t="s">
        <v>732</v>
      </c>
      <c r="C13" s="60">
        <v>35141147</v>
      </c>
      <c r="D13" s="60">
        <v>33301217</v>
      </c>
      <c r="E13" s="60">
        <v>0</v>
      </c>
      <c r="F13" s="60">
        <v>350748</v>
      </c>
      <c r="G13" s="60">
        <v>1322268</v>
      </c>
      <c r="H13" s="60">
        <v>166914</v>
      </c>
      <c r="I13" s="60">
        <v>89126160</v>
      </c>
      <c r="J13" s="60">
        <v>84999489</v>
      </c>
      <c r="K13" s="60">
        <v>30053</v>
      </c>
      <c r="L13" s="60">
        <v>290136</v>
      </c>
      <c r="M13" s="60">
        <v>1996830</v>
      </c>
      <c r="N13" s="60">
        <v>1809652</v>
      </c>
    </row>
    <row r="14" spans="1:29" ht="28.5" customHeight="1" x14ac:dyDescent="0.25">
      <c r="A14" s="61">
        <v>1402</v>
      </c>
      <c r="B14" s="61" t="s">
        <v>733</v>
      </c>
      <c r="C14" s="60">
        <v>174790582</v>
      </c>
      <c r="D14" s="60">
        <v>78746535</v>
      </c>
      <c r="E14" s="60">
        <v>5214104</v>
      </c>
      <c r="F14" s="60">
        <v>4373699</v>
      </c>
      <c r="G14" s="60">
        <v>82454441</v>
      </c>
      <c r="H14" s="60">
        <v>4001803</v>
      </c>
      <c r="I14" s="60">
        <v>316402999</v>
      </c>
      <c r="J14" s="60">
        <v>191218972</v>
      </c>
      <c r="K14" s="60">
        <v>9479922</v>
      </c>
      <c r="L14" s="60">
        <v>4503905</v>
      </c>
      <c r="M14" s="60">
        <v>105377059</v>
      </c>
      <c r="N14" s="60">
        <v>5823141</v>
      </c>
    </row>
    <row r="15" spans="1:29" ht="28.5" customHeight="1" x14ac:dyDescent="0.25">
      <c r="A15" s="61">
        <v>1402</v>
      </c>
      <c r="B15" s="61" t="s">
        <v>734</v>
      </c>
      <c r="C15" s="60">
        <v>2765800</v>
      </c>
      <c r="D15" s="60">
        <v>445124</v>
      </c>
      <c r="E15" s="60">
        <v>107271</v>
      </c>
      <c r="F15" s="60">
        <v>230467</v>
      </c>
      <c r="G15" s="60">
        <v>1550065</v>
      </c>
      <c r="H15" s="60">
        <v>432873</v>
      </c>
      <c r="I15" s="60">
        <v>4502097</v>
      </c>
      <c r="J15" s="60">
        <v>1876977</v>
      </c>
      <c r="K15" s="60">
        <v>122376</v>
      </c>
      <c r="L15" s="60">
        <v>255596</v>
      </c>
      <c r="M15" s="60">
        <v>1779914</v>
      </c>
      <c r="N15" s="60">
        <v>467234</v>
      </c>
    </row>
    <row r="16" spans="1:29" ht="28.5" customHeight="1" x14ac:dyDescent="0.25">
      <c r="A16" s="61">
        <v>1402</v>
      </c>
      <c r="B16" s="61" t="s">
        <v>735</v>
      </c>
      <c r="C16" s="60">
        <v>2812689</v>
      </c>
      <c r="D16" s="60">
        <v>602864</v>
      </c>
      <c r="E16" s="60">
        <v>59411</v>
      </c>
      <c r="F16" s="60">
        <v>13000</v>
      </c>
      <c r="G16" s="60">
        <v>2054372</v>
      </c>
      <c r="H16" s="60">
        <v>83040</v>
      </c>
      <c r="I16" s="60">
        <v>3975454</v>
      </c>
      <c r="J16" s="60">
        <v>1501638</v>
      </c>
      <c r="K16" s="60">
        <v>77632</v>
      </c>
      <c r="L16" s="60">
        <v>13000</v>
      </c>
      <c r="M16" s="60">
        <v>2139560</v>
      </c>
      <c r="N16" s="60">
        <v>243623</v>
      </c>
    </row>
    <row r="17" spans="1:14" ht="28.5" customHeight="1" x14ac:dyDescent="0.25">
      <c r="A17" s="61">
        <v>1402</v>
      </c>
      <c r="B17" s="61" t="s">
        <v>736</v>
      </c>
      <c r="C17" s="60">
        <v>286328009</v>
      </c>
      <c r="D17" s="60">
        <v>136002500</v>
      </c>
      <c r="E17" s="60">
        <v>3147845</v>
      </c>
      <c r="F17" s="60">
        <v>324553</v>
      </c>
      <c r="G17" s="60">
        <v>145997806</v>
      </c>
      <c r="H17" s="60">
        <v>855306</v>
      </c>
      <c r="I17" s="60">
        <v>351837617</v>
      </c>
      <c r="J17" s="60">
        <v>92977652</v>
      </c>
      <c r="K17" s="60">
        <v>4516426</v>
      </c>
      <c r="L17" s="60">
        <v>550393</v>
      </c>
      <c r="M17" s="60">
        <v>252038971</v>
      </c>
      <c r="N17" s="60">
        <v>1754174</v>
      </c>
    </row>
    <row r="18" spans="1:14" ht="28.5" customHeight="1" x14ac:dyDescent="0.25">
      <c r="A18" s="61">
        <v>1402</v>
      </c>
      <c r="B18" s="61" t="s">
        <v>737</v>
      </c>
      <c r="C18" s="60">
        <v>1070099</v>
      </c>
      <c r="D18" s="60">
        <v>720768</v>
      </c>
      <c r="E18" s="60">
        <v>47468</v>
      </c>
      <c r="F18" s="60">
        <v>1685</v>
      </c>
      <c r="G18" s="60">
        <v>293707</v>
      </c>
      <c r="H18" s="60">
        <v>6471</v>
      </c>
      <c r="I18" s="60">
        <v>1211887</v>
      </c>
      <c r="J18" s="60">
        <v>715264</v>
      </c>
      <c r="K18" s="60">
        <v>99872</v>
      </c>
      <c r="L18" s="60">
        <v>556</v>
      </c>
      <c r="M18" s="60">
        <v>387986</v>
      </c>
      <c r="N18" s="60">
        <v>8209</v>
      </c>
    </row>
    <row r="19" spans="1:14" ht="28.5" customHeight="1" x14ac:dyDescent="0.25">
      <c r="A19" s="61">
        <v>1402</v>
      </c>
      <c r="B19" s="61" t="s">
        <v>738</v>
      </c>
      <c r="C19" s="60">
        <v>17050274</v>
      </c>
      <c r="D19" s="60">
        <v>6106253</v>
      </c>
      <c r="E19" s="60">
        <v>2987438</v>
      </c>
      <c r="F19" s="60">
        <v>117265</v>
      </c>
      <c r="G19" s="60">
        <v>7482699</v>
      </c>
      <c r="H19" s="60">
        <v>356619</v>
      </c>
      <c r="I19" s="60">
        <v>39110400</v>
      </c>
      <c r="J19" s="60">
        <v>19899071</v>
      </c>
      <c r="K19" s="60">
        <v>8338744</v>
      </c>
      <c r="L19" s="60">
        <v>45374</v>
      </c>
      <c r="M19" s="60">
        <v>10322591</v>
      </c>
      <c r="N19" s="60">
        <v>504619</v>
      </c>
    </row>
    <row r="20" spans="1:14" ht="28.5" customHeight="1" x14ac:dyDescent="0.25">
      <c r="A20" s="61">
        <v>1402</v>
      </c>
      <c r="B20" s="61" t="s">
        <v>739</v>
      </c>
      <c r="C20" s="60">
        <v>12430024</v>
      </c>
      <c r="D20" s="60">
        <v>3883250</v>
      </c>
      <c r="E20" s="60">
        <v>492384</v>
      </c>
      <c r="F20" s="60">
        <v>19187</v>
      </c>
      <c r="G20" s="60">
        <v>7724962</v>
      </c>
      <c r="H20" s="60">
        <v>310241</v>
      </c>
      <c r="I20" s="60">
        <v>17711393</v>
      </c>
      <c r="J20" s="60">
        <v>4090174</v>
      </c>
      <c r="K20" s="60">
        <v>737108</v>
      </c>
      <c r="L20" s="60">
        <v>18758</v>
      </c>
      <c r="M20" s="60">
        <v>12445993</v>
      </c>
      <c r="N20" s="60">
        <v>419360</v>
      </c>
    </row>
    <row r="21" spans="1:14" ht="28.5" customHeight="1" x14ac:dyDescent="0.25">
      <c r="A21" s="61">
        <v>1402</v>
      </c>
      <c r="B21" s="61" t="s">
        <v>740</v>
      </c>
      <c r="C21" s="60">
        <v>40453239</v>
      </c>
      <c r="D21" s="60">
        <v>18688392</v>
      </c>
      <c r="E21" s="60">
        <v>1152700</v>
      </c>
      <c r="F21" s="60">
        <v>25943</v>
      </c>
      <c r="G21" s="60">
        <v>20178446</v>
      </c>
      <c r="H21" s="60">
        <v>407758</v>
      </c>
      <c r="I21" s="60">
        <v>79364838</v>
      </c>
      <c r="J21" s="60">
        <v>47460426</v>
      </c>
      <c r="K21" s="60">
        <v>1721106</v>
      </c>
      <c r="L21" s="60">
        <v>197829</v>
      </c>
      <c r="M21" s="60">
        <v>29670837</v>
      </c>
      <c r="N21" s="60">
        <v>314640</v>
      </c>
    </row>
    <row r="22" spans="1:14" ht="28.5" customHeight="1" x14ac:dyDescent="0.25">
      <c r="A22" s="61">
        <v>1402</v>
      </c>
      <c r="B22" s="61" t="s">
        <v>741</v>
      </c>
      <c r="C22" s="60">
        <v>1877628</v>
      </c>
      <c r="D22" s="60">
        <v>387178</v>
      </c>
      <c r="E22" s="60">
        <v>76206</v>
      </c>
      <c r="F22" s="60">
        <v>134266</v>
      </c>
      <c r="G22" s="60">
        <v>1268087</v>
      </c>
      <c r="H22" s="60">
        <v>11891</v>
      </c>
      <c r="I22" s="60">
        <v>4419962</v>
      </c>
      <c r="J22" s="60">
        <v>1479637</v>
      </c>
      <c r="K22" s="60">
        <v>248093</v>
      </c>
      <c r="L22" s="60">
        <v>340338</v>
      </c>
      <c r="M22" s="60">
        <v>2333168</v>
      </c>
      <c r="N22" s="60">
        <v>18726</v>
      </c>
    </row>
    <row r="23" spans="1:14" ht="28.5" customHeight="1" x14ac:dyDescent="0.25">
      <c r="A23" s="61">
        <v>1402</v>
      </c>
      <c r="B23" s="61" t="s">
        <v>742</v>
      </c>
      <c r="C23" s="60">
        <v>27207335</v>
      </c>
      <c r="D23" s="60">
        <v>7697462</v>
      </c>
      <c r="E23" s="60">
        <v>1180160</v>
      </c>
      <c r="F23" s="60">
        <v>2742870</v>
      </c>
      <c r="G23" s="60">
        <v>15275683</v>
      </c>
      <c r="H23" s="60">
        <v>311160</v>
      </c>
      <c r="I23" s="60">
        <v>45353339</v>
      </c>
      <c r="J23" s="60">
        <v>13843580</v>
      </c>
      <c r="K23" s="60">
        <v>3243127</v>
      </c>
      <c r="L23" s="60">
        <v>7894703</v>
      </c>
      <c r="M23" s="60">
        <v>19180955</v>
      </c>
      <c r="N23" s="60">
        <v>1190974</v>
      </c>
    </row>
    <row r="24" spans="1:14" ht="28.5" customHeight="1" x14ac:dyDescent="0.25">
      <c r="A24" s="61">
        <v>1402</v>
      </c>
      <c r="B24" s="61" t="s">
        <v>743</v>
      </c>
      <c r="C24" s="60">
        <v>44788461</v>
      </c>
      <c r="D24" s="60">
        <v>13792364</v>
      </c>
      <c r="E24" s="60">
        <v>1124606</v>
      </c>
      <c r="F24" s="60">
        <v>966220</v>
      </c>
      <c r="G24" s="60">
        <v>28318104</v>
      </c>
      <c r="H24" s="60">
        <v>587167</v>
      </c>
      <c r="I24" s="60">
        <v>70935850</v>
      </c>
      <c r="J24" s="60">
        <v>25240259</v>
      </c>
      <c r="K24" s="60">
        <v>2028508</v>
      </c>
      <c r="L24" s="60">
        <v>1004044</v>
      </c>
      <c r="M24" s="60">
        <v>41947983</v>
      </c>
      <c r="N24" s="60">
        <v>715057</v>
      </c>
    </row>
    <row r="25" spans="1:14" ht="28.5" customHeight="1" x14ac:dyDescent="0.25">
      <c r="A25" s="61">
        <v>1402</v>
      </c>
      <c r="B25" s="61" t="s">
        <v>744</v>
      </c>
      <c r="C25" s="60">
        <v>43551699</v>
      </c>
      <c r="D25" s="60">
        <v>10400843</v>
      </c>
      <c r="E25" s="60">
        <v>398538</v>
      </c>
      <c r="F25" s="60">
        <v>2945292</v>
      </c>
      <c r="G25" s="60">
        <v>29679088</v>
      </c>
      <c r="H25" s="60">
        <v>127937</v>
      </c>
      <c r="I25" s="60">
        <v>51465011</v>
      </c>
      <c r="J25" s="60">
        <v>14633518</v>
      </c>
      <c r="K25" s="60">
        <v>1208140</v>
      </c>
      <c r="L25" s="60">
        <v>1047189</v>
      </c>
      <c r="M25" s="60">
        <v>34379278</v>
      </c>
      <c r="N25" s="60">
        <v>196886</v>
      </c>
    </row>
    <row r="26" spans="1:14" ht="28.5" customHeight="1" x14ac:dyDescent="0.25">
      <c r="A26" s="61">
        <v>1402</v>
      </c>
      <c r="B26" s="61" t="s">
        <v>745</v>
      </c>
      <c r="C26" s="60">
        <v>3004544</v>
      </c>
      <c r="D26" s="60">
        <v>875635</v>
      </c>
      <c r="E26" s="60">
        <v>222816</v>
      </c>
      <c r="F26" s="60">
        <v>41016</v>
      </c>
      <c r="G26" s="60">
        <v>1837736</v>
      </c>
      <c r="H26" s="60">
        <v>27340</v>
      </c>
      <c r="I26" s="60">
        <v>4533028</v>
      </c>
      <c r="J26" s="60">
        <v>1617488</v>
      </c>
      <c r="K26" s="60">
        <v>438903</v>
      </c>
      <c r="L26" s="60">
        <v>51184</v>
      </c>
      <c r="M26" s="60">
        <v>2368280</v>
      </c>
      <c r="N26" s="60">
        <v>57172</v>
      </c>
    </row>
    <row r="27" spans="1:14" ht="28.5" customHeight="1" x14ac:dyDescent="0.25">
      <c r="A27" s="61">
        <v>1402</v>
      </c>
      <c r="B27" s="61" t="s">
        <v>746</v>
      </c>
      <c r="C27" s="60">
        <v>7812881</v>
      </c>
      <c r="D27" s="60">
        <v>2031268</v>
      </c>
      <c r="E27" s="60">
        <v>52210</v>
      </c>
      <c r="F27" s="60">
        <v>151563</v>
      </c>
      <c r="G27" s="60">
        <v>4965071</v>
      </c>
      <c r="H27" s="60">
        <v>612769</v>
      </c>
      <c r="I27" s="60">
        <v>15306361</v>
      </c>
      <c r="J27" s="60">
        <v>3956502</v>
      </c>
      <c r="K27" s="60">
        <v>178427</v>
      </c>
      <c r="L27" s="60">
        <v>145551</v>
      </c>
      <c r="M27" s="60">
        <v>9848896</v>
      </c>
      <c r="N27" s="60">
        <v>1176986</v>
      </c>
    </row>
    <row r="28" spans="1:14" ht="28.5" customHeight="1" x14ac:dyDescent="0.25">
      <c r="A28" s="61">
        <v>1402</v>
      </c>
      <c r="B28" s="61" t="s">
        <v>747</v>
      </c>
      <c r="C28" s="60">
        <v>5812019</v>
      </c>
      <c r="D28" s="60">
        <v>1310796</v>
      </c>
      <c r="E28" s="60">
        <v>42351</v>
      </c>
      <c r="F28" s="60">
        <v>29820</v>
      </c>
      <c r="G28" s="60">
        <v>4396620</v>
      </c>
      <c r="H28" s="60">
        <v>32432</v>
      </c>
      <c r="I28" s="60">
        <v>12313609</v>
      </c>
      <c r="J28" s="60">
        <v>7355397</v>
      </c>
      <c r="K28" s="60">
        <v>85544</v>
      </c>
      <c r="L28" s="60">
        <v>28330</v>
      </c>
      <c r="M28" s="60">
        <v>4825920</v>
      </c>
      <c r="N28" s="60">
        <v>18418</v>
      </c>
    </row>
    <row r="29" spans="1:14" ht="28.5" customHeight="1" x14ac:dyDescent="0.25">
      <c r="A29" s="61">
        <v>1402</v>
      </c>
      <c r="B29" s="61" t="s">
        <v>748</v>
      </c>
      <c r="C29" s="60">
        <v>1098661</v>
      </c>
      <c r="D29" s="60">
        <v>252452</v>
      </c>
      <c r="E29" s="60">
        <v>2418</v>
      </c>
      <c r="F29" s="60">
        <v>943</v>
      </c>
      <c r="G29" s="60">
        <v>825542</v>
      </c>
      <c r="H29" s="60">
        <v>17306</v>
      </c>
      <c r="I29" s="60">
        <v>1936692</v>
      </c>
      <c r="J29" s="60">
        <v>500538</v>
      </c>
      <c r="K29" s="60">
        <v>120145</v>
      </c>
      <c r="L29" s="60">
        <v>943</v>
      </c>
      <c r="M29" s="60">
        <v>1296934</v>
      </c>
      <c r="N29" s="60">
        <v>18132</v>
      </c>
    </row>
    <row r="30" spans="1:14" ht="28.5" customHeight="1" x14ac:dyDescent="0.25">
      <c r="A30" s="61">
        <v>1402</v>
      </c>
      <c r="B30" s="61" t="s">
        <v>749</v>
      </c>
      <c r="C30" s="60">
        <v>10261268</v>
      </c>
      <c r="D30" s="60">
        <v>3354333</v>
      </c>
      <c r="E30" s="60">
        <v>168828</v>
      </c>
      <c r="F30" s="60">
        <v>22488</v>
      </c>
      <c r="G30" s="60">
        <v>6570724</v>
      </c>
      <c r="H30" s="60">
        <v>144895</v>
      </c>
      <c r="I30" s="60">
        <v>15361291</v>
      </c>
      <c r="J30" s="60">
        <v>4266490</v>
      </c>
      <c r="K30" s="60">
        <v>171889</v>
      </c>
      <c r="L30" s="60">
        <v>166394</v>
      </c>
      <c r="M30" s="60">
        <v>10635260</v>
      </c>
      <c r="N30" s="60">
        <v>121259</v>
      </c>
    </row>
    <row r="31" spans="1:14" ht="28.5" customHeight="1" x14ac:dyDescent="0.25">
      <c r="A31" s="61">
        <v>1402</v>
      </c>
      <c r="B31" s="61" t="s">
        <v>750</v>
      </c>
      <c r="C31" s="60">
        <v>10368799</v>
      </c>
      <c r="D31" s="60">
        <v>3674135</v>
      </c>
      <c r="E31" s="60">
        <v>41272</v>
      </c>
      <c r="F31" s="60">
        <v>2669</v>
      </c>
      <c r="G31" s="60">
        <v>6416394</v>
      </c>
      <c r="H31" s="60">
        <v>234329</v>
      </c>
      <c r="I31" s="60">
        <v>19481543</v>
      </c>
      <c r="J31" s="60">
        <v>9137799</v>
      </c>
      <c r="K31" s="60">
        <v>79370</v>
      </c>
      <c r="L31" s="60">
        <v>2468</v>
      </c>
      <c r="M31" s="60">
        <v>10074038</v>
      </c>
      <c r="N31" s="60">
        <v>187869</v>
      </c>
    </row>
    <row r="32" spans="1:14" ht="28.5" customHeight="1" x14ac:dyDescent="0.25">
      <c r="A32" s="61">
        <v>1402</v>
      </c>
      <c r="B32" s="61" t="s">
        <v>751</v>
      </c>
      <c r="C32" s="60">
        <v>6942603</v>
      </c>
      <c r="D32" s="60">
        <v>4491795</v>
      </c>
      <c r="E32" s="60">
        <v>28610</v>
      </c>
      <c r="F32" s="60">
        <v>13984</v>
      </c>
      <c r="G32" s="60">
        <v>2311581</v>
      </c>
      <c r="H32" s="60">
        <v>96634</v>
      </c>
      <c r="I32" s="60">
        <v>6815624</v>
      </c>
      <c r="J32" s="60">
        <v>3558395</v>
      </c>
      <c r="K32" s="60">
        <v>367652</v>
      </c>
      <c r="L32" s="60">
        <v>12020</v>
      </c>
      <c r="M32" s="60">
        <v>2691309</v>
      </c>
      <c r="N32" s="60">
        <v>186247</v>
      </c>
    </row>
    <row r="33" spans="1:14" ht="28.5" customHeight="1" x14ac:dyDescent="0.25">
      <c r="A33" s="61">
        <v>1402</v>
      </c>
      <c r="B33" s="61" t="s">
        <v>752</v>
      </c>
      <c r="C33" s="60">
        <v>34889278</v>
      </c>
      <c r="D33" s="60">
        <v>9971875</v>
      </c>
      <c r="E33" s="60">
        <v>1044326</v>
      </c>
      <c r="F33" s="60">
        <v>376662</v>
      </c>
      <c r="G33" s="60">
        <v>22644615</v>
      </c>
      <c r="H33" s="60">
        <v>851800</v>
      </c>
      <c r="I33" s="60">
        <v>46171986</v>
      </c>
      <c r="J33" s="60">
        <v>16317158</v>
      </c>
      <c r="K33" s="60">
        <v>1289444</v>
      </c>
      <c r="L33" s="60">
        <v>407847</v>
      </c>
      <c r="M33" s="60">
        <v>27588934</v>
      </c>
      <c r="N33" s="60">
        <v>568604</v>
      </c>
    </row>
    <row r="34" spans="1:14" ht="28.5" customHeight="1" x14ac:dyDescent="0.25">
      <c r="A34" s="61">
        <v>1402</v>
      </c>
      <c r="B34" s="61" t="s">
        <v>753</v>
      </c>
      <c r="C34" s="60">
        <v>43160512</v>
      </c>
      <c r="D34" s="60">
        <v>10790142</v>
      </c>
      <c r="E34" s="60">
        <v>2427888</v>
      </c>
      <c r="F34" s="60">
        <v>1264653</v>
      </c>
      <c r="G34" s="60">
        <v>27039741</v>
      </c>
      <c r="H34" s="60">
        <v>1638088</v>
      </c>
      <c r="I34" s="60">
        <v>61199217</v>
      </c>
      <c r="J34" s="60">
        <v>16382526</v>
      </c>
      <c r="K34" s="60">
        <v>3002357</v>
      </c>
      <c r="L34" s="60">
        <v>1369903</v>
      </c>
      <c r="M34" s="60">
        <v>38158709</v>
      </c>
      <c r="N34" s="60">
        <v>2285722</v>
      </c>
    </row>
    <row r="35" spans="1:14" ht="28.5" customHeight="1" x14ac:dyDescent="0.25">
      <c r="A35" s="61">
        <v>1402</v>
      </c>
      <c r="B35" s="61" t="s">
        <v>754</v>
      </c>
      <c r="C35" s="60">
        <v>19619645</v>
      </c>
      <c r="D35" s="60">
        <v>2412129</v>
      </c>
      <c r="E35" s="60">
        <v>532376</v>
      </c>
      <c r="F35" s="60">
        <v>532495</v>
      </c>
      <c r="G35" s="60">
        <v>16123283</v>
      </c>
      <c r="H35" s="60">
        <v>19361</v>
      </c>
      <c r="I35" s="60">
        <v>10378748</v>
      </c>
      <c r="J35" s="60">
        <v>2389052</v>
      </c>
      <c r="K35" s="60">
        <v>2622383</v>
      </c>
      <c r="L35" s="60">
        <v>959571</v>
      </c>
      <c r="M35" s="60">
        <v>4383021</v>
      </c>
      <c r="N35" s="60">
        <v>24721</v>
      </c>
    </row>
    <row r="36" spans="1:14" ht="28.5" customHeight="1" x14ac:dyDescent="0.25">
      <c r="A36" s="61">
        <v>1402</v>
      </c>
      <c r="B36" s="61" t="s">
        <v>755</v>
      </c>
      <c r="C36" s="60">
        <v>7244285</v>
      </c>
      <c r="D36" s="60">
        <v>2372228</v>
      </c>
      <c r="E36" s="60">
        <v>1074278</v>
      </c>
      <c r="F36" s="60">
        <v>1936</v>
      </c>
      <c r="G36" s="60">
        <v>3563844</v>
      </c>
      <c r="H36" s="60">
        <v>231998</v>
      </c>
      <c r="I36" s="60">
        <v>18372364</v>
      </c>
      <c r="J36" s="60">
        <v>4761345</v>
      </c>
      <c r="K36" s="60">
        <v>7341496</v>
      </c>
      <c r="L36" s="60">
        <v>5771</v>
      </c>
      <c r="M36" s="60">
        <v>5724547</v>
      </c>
      <c r="N36" s="60">
        <v>539205</v>
      </c>
    </row>
    <row r="37" spans="1:14" ht="28.5" customHeight="1" x14ac:dyDescent="0.25">
      <c r="A37" s="61">
        <v>1402</v>
      </c>
      <c r="B37" s="61" t="s">
        <v>756</v>
      </c>
      <c r="C37" s="60">
        <v>24226019</v>
      </c>
      <c r="D37" s="60">
        <v>3878935</v>
      </c>
      <c r="E37" s="60">
        <v>71035</v>
      </c>
      <c r="F37" s="60">
        <v>0</v>
      </c>
      <c r="G37" s="60">
        <v>20003340</v>
      </c>
      <c r="H37" s="60">
        <v>272709</v>
      </c>
      <c r="I37" s="60">
        <v>34766646</v>
      </c>
      <c r="J37" s="60">
        <v>9936536</v>
      </c>
      <c r="K37" s="60">
        <v>166018</v>
      </c>
      <c r="L37" s="60">
        <v>0</v>
      </c>
      <c r="M37" s="60">
        <v>24514507</v>
      </c>
      <c r="N37" s="60">
        <v>149585</v>
      </c>
    </row>
  </sheetData>
  <mergeCells count="17">
    <mergeCell ref="K4:K5"/>
    <mergeCell ref="L4:L5"/>
    <mergeCell ref="M4:M5"/>
    <mergeCell ref="N4:N5"/>
    <mergeCell ref="A2:N2"/>
    <mergeCell ref="I3:N3"/>
    <mergeCell ref="C3:H3"/>
    <mergeCell ref="A3:A5"/>
    <mergeCell ref="B3:B5"/>
    <mergeCell ref="C4:C5"/>
    <mergeCell ref="D4:D5"/>
    <mergeCell ref="E4:E5"/>
    <mergeCell ref="F4:F5"/>
    <mergeCell ref="G4:G5"/>
    <mergeCell ref="H4:H5"/>
    <mergeCell ref="I4:I5"/>
    <mergeCell ref="J4:J5"/>
  </mergeCells>
  <conditionalFormatting sqref="A6:N37">
    <cfRule type="expression" dxfId="32" priority="1">
      <formula>ISEVEN(ROW())</formula>
    </cfRule>
  </conditionalFormatting>
  <hyperlinks>
    <hyperlink ref="A1" location="'فهرست جداول'!A1" display="'فهرست جداول'!A1" xr:uid="{00000000-0004-0000-19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
  <sheetViews>
    <sheetView showGridLines="0" rightToLeft="1" workbookViewId="0">
      <selection activeCell="S2" sqref="S2"/>
    </sheetView>
  </sheetViews>
  <sheetFormatPr defaultRowHeight="12.75" x14ac:dyDescent="0.2"/>
  <cols>
    <col min="1" max="16384" width="9.140625" style="3"/>
  </cols>
  <sheetData>
    <row r="1" spans="1:14" s="9" customFormat="1" ht="52.5" customHeight="1" x14ac:dyDescent="0.2">
      <c r="A1" s="66" t="s">
        <v>213</v>
      </c>
      <c r="B1" s="66"/>
      <c r="C1" s="66"/>
      <c r="D1" s="66"/>
      <c r="E1" s="66"/>
      <c r="F1" s="66"/>
      <c r="G1" s="66"/>
      <c r="H1" s="66"/>
      <c r="I1" s="66"/>
      <c r="J1" s="66"/>
      <c r="K1" s="66"/>
      <c r="L1" s="66"/>
      <c r="M1" s="66"/>
      <c r="N1" s="66"/>
    </row>
    <row r="2" spans="1:14" ht="59.25" customHeight="1" x14ac:dyDescent="0.2"/>
    <row r="3" spans="1:14" ht="59.25" customHeight="1" x14ac:dyDescent="0.2"/>
    <row r="4" spans="1:14" ht="59.25" customHeight="1" x14ac:dyDescent="0.2"/>
    <row r="5" spans="1:14" ht="59.25" customHeight="1" x14ac:dyDescent="0.2"/>
    <row r="6" spans="1:14" ht="59.25" customHeight="1" x14ac:dyDescent="0.2"/>
    <row r="7" spans="1:14" ht="111" customHeight="1" x14ac:dyDescent="0.2"/>
    <row r="8" spans="1:14" ht="72.75" customHeight="1" x14ac:dyDescent="0.2"/>
    <row r="9" spans="1:14" ht="72.75" customHeight="1" x14ac:dyDescent="0.2"/>
    <row r="10" spans="1:14" ht="21" customHeight="1" x14ac:dyDescent="0.2"/>
    <row r="11" spans="1:14" ht="21" customHeight="1" x14ac:dyDescent="0.2"/>
    <row r="12" spans="1:14" ht="58.5" customHeight="1" x14ac:dyDescent="0.2"/>
    <row r="13" spans="1:14" ht="58.5" customHeight="1" x14ac:dyDescent="0.2"/>
    <row r="14" spans="1:14" ht="58.5" customHeight="1" x14ac:dyDescent="0.2"/>
    <row r="15" spans="1:14" ht="75.75" customHeight="1" x14ac:dyDescent="0.2"/>
    <row r="16" spans="1:14" ht="21" customHeight="1" x14ac:dyDescent="0.2"/>
    <row r="17" ht="21" customHeight="1" x14ac:dyDescent="0.2"/>
    <row r="18" ht="77.25" customHeight="1" x14ac:dyDescent="0.2"/>
    <row r="19" ht="77.25" customHeight="1" x14ac:dyDescent="0.2"/>
    <row r="20" ht="77.25" customHeight="1" x14ac:dyDescent="0.2"/>
    <row r="21" ht="21" customHeight="1" x14ac:dyDescent="0.2"/>
    <row r="22" ht="21" customHeight="1" x14ac:dyDescent="0.2"/>
    <row r="23" ht="63.75" customHeight="1" x14ac:dyDescent="0.2"/>
    <row r="24" ht="45.75" customHeight="1" x14ac:dyDescent="0.2"/>
    <row r="25" ht="60.75" customHeight="1" x14ac:dyDescent="0.2"/>
    <row r="26" ht="21" customHeight="1" x14ac:dyDescent="0.2"/>
    <row r="27" ht="21" customHeight="1" x14ac:dyDescent="0.2"/>
    <row r="28" ht="21" customHeight="1" x14ac:dyDescent="0.2"/>
  </sheetData>
  <mergeCells count="1">
    <mergeCell ref="A1:N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
  <sheetViews>
    <sheetView showGridLines="0" rightToLeft="1" workbookViewId="0">
      <selection activeCell="A7" sqref="A7"/>
    </sheetView>
  </sheetViews>
  <sheetFormatPr defaultRowHeight="12.75" x14ac:dyDescent="0.2"/>
  <cols>
    <col min="1" max="14" width="9.140625" style="3"/>
    <col min="15" max="15" width="9" style="3" customWidth="1"/>
    <col min="16" max="16" width="2.7109375" style="3" hidden="1" customWidth="1"/>
    <col min="17" max="17" width="4.42578125" style="3" customWidth="1"/>
    <col min="18" max="18" width="7.140625" style="3" customWidth="1"/>
    <col min="19" max="19" width="5.5703125" style="3" customWidth="1"/>
    <col min="20" max="20" width="3.5703125" style="3" customWidth="1"/>
    <col min="21" max="21" width="5.42578125" style="3" customWidth="1"/>
    <col min="22" max="16384" width="9.140625" style="3"/>
  </cols>
  <sheetData>
    <row r="1" spans="1:21" s="9" customFormat="1" ht="32.25" customHeight="1" x14ac:dyDescent="0.2">
      <c r="A1" s="66" t="s">
        <v>211</v>
      </c>
      <c r="B1" s="66"/>
      <c r="C1" s="66"/>
      <c r="D1" s="66"/>
      <c r="E1" s="66"/>
      <c r="F1" s="66"/>
      <c r="G1" s="66"/>
      <c r="H1" s="66"/>
      <c r="I1" s="66"/>
      <c r="J1" s="66"/>
      <c r="K1" s="66"/>
      <c r="L1" s="66"/>
      <c r="M1" s="66"/>
      <c r="N1" s="66"/>
      <c r="O1" s="66"/>
      <c r="P1" s="66"/>
      <c r="Q1" s="66"/>
      <c r="R1" s="66"/>
      <c r="S1" s="66"/>
      <c r="T1" s="66"/>
      <c r="U1" s="66"/>
    </row>
    <row r="2" spans="1:21" ht="24" customHeight="1" x14ac:dyDescent="0.2">
      <c r="A2" s="67" t="s">
        <v>315</v>
      </c>
      <c r="B2" s="67"/>
      <c r="C2" s="67"/>
      <c r="D2" s="67"/>
      <c r="E2" s="67"/>
      <c r="F2" s="67"/>
      <c r="G2" s="67"/>
      <c r="H2" s="67"/>
      <c r="I2" s="67"/>
      <c r="J2" s="67"/>
      <c r="K2" s="67"/>
      <c r="L2" s="67"/>
      <c r="M2" s="67"/>
      <c r="N2" s="67"/>
      <c r="O2" s="67"/>
      <c r="P2" s="67"/>
      <c r="Q2" s="67"/>
      <c r="R2" s="67"/>
      <c r="S2" s="67"/>
      <c r="T2" s="67"/>
      <c r="U2" s="67"/>
    </row>
    <row r="3" spans="1:21" ht="24" customHeight="1" x14ac:dyDescent="0.2">
      <c r="A3" s="67"/>
      <c r="B3" s="67"/>
      <c r="C3" s="67"/>
      <c r="D3" s="67"/>
      <c r="E3" s="67"/>
      <c r="F3" s="67"/>
      <c r="G3" s="67"/>
      <c r="H3" s="67"/>
      <c r="I3" s="67"/>
      <c r="J3" s="67"/>
      <c r="K3" s="67"/>
      <c r="L3" s="67"/>
      <c r="M3" s="67"/>
      <c r="N3" s="67"/>
      <c r="O3" s="67"/>
      <c r="P3" s="67"/>
      <c r="Q3" s="67"/>
      <c r="R3" s="67"/>
      <c r="S3" s="67"/>
      <c r="T3" s="67"/>
      <c r="U3" s="67"/>
    </row>
    <row r="4" spans="1:21" ht="24" customHeight="1" x14ac:dyDescent="0.2">
      <c r="A4" s="67"/>
      <c r="B4" s="67"/>
      <c r="C4" s="67"/>
      <c r="D4" s="67"/>
      <c r="E4" s="67"/>
      <c r="F4" s="67"/>
      <c r="G4" s="67"/>
      <c r="H4" s="67"/>
      <c r="I4" s="67"/>
      <c r="J4" s="67"/>
      <c r="K4" s="67"/>
      <c r="L4" s="67"/>
      <c r="M4" s="67"/>
      <c r="N4" s="67"/>
      <c r="O4" s="67"/>
      <c r="P4" s="67"/>
      <c r="Q4" s="67"/>
      <c r="R4" s="67"/>
      <c r="S4" s="67"/>
      <c r="T4" s="67"/>
      <c r="U4" s="67"/>
    </row>
    <row r="5" spans="1:21" ht="24" customHeight="1" x14ac:dyDescent="0.2">
      <c r="A5" s="67"/>
      <c r="B5" s="67"/>
      <c r="C5" s="67"/>
      <c r="D5" s="67"/>
      <c r="E5" s="67"/>
      <c r="F5" s="67"/>
      <c r="G5" s="67"/>
      <c r="H5" s="67"/>
      <c r="I5" s="67"/>
      <c r="J5" s="67"/>
      <c r="K5" s="67"/>
      <c r="L5" s="67"/>
      <c r="M5" s="67"/>
      <c r="N5" s="67"/>
      <c r="O5" s="67"/>
      <c r="P5" s="67"/>
      <c r="Q5" s="67"/>
      <c r="R5" s="67"/>
      <c r="S5" s="67"/>
      <c r="T5" s="67"/>
      <c r="U5" s="67"/>
    </row>
    <row r="6" spans="1:21" ht="24" customHeight="1" x14ac:dyDescent="0.2">
      <c r="A6" s="67"/>
      <c r="B6" s="67"/>
      <c r="C6" s="67"/>
      <c r="D6" s="67"/>
      <c r="E6" s="67"/>
      <c r="F6" s="67"/>
      <c r="G6" s="67"/>
      <c r="H6" s="67"/>
      <c r="I6" s="67"/>
      <c r="J6" s="67"/>
      <c r="K6" s="67"/>
      <c r="L6" s="67"/>
      <c r="M6" s="67"/>
      <c r="N6" s="67"/>
      <c r="O6" s="67"/>
      <c r="P6" s="67"/>
      <c r="Q6" s="67"/>
      <c r="R6" s="67"/>
      <c r="S6" s="67"/>
      <c r="T6" s="67"/>
      <c r="U6" s="67"/>
    </row>
  </sheetData>
  <mergeCells count="2">
    <mergeCell ref="A2:U6"/>
    <mergeCell ref="A1:U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7"/>
  <sheetViews>
    <sheetView showGridLines="0" rightToLeft="1" tabSelected="1" zoomScaleNormal="100" workbookViewId="0">
      <selection sqref="A1:B1"/>
    </sheetView>
  </sheetViews>
  <sheetFormatPr defaultColWidth="9.140625" defaultRowHeight="28.5" customHeight="1" x14ac:dyDescent="0.2"/>
  <cols>
    <col min="1" max="1" width="11.42578125" style="3" bestFit="1" customWidth="1"/>
    <col min="2" max="2" width="103.7109375" style="3" customWidth="1"/>
    <col min="3" max="16384" width="9.140625" style="3"/>
  </cols>
  <sheetData>
    <row r="1" spans="1:2" s="17" customFormat="1" ht="42.75" customHeight="1" thickBot="1" x14ac:dyDescent="0.25">
      <c r="A1" s="68" t="s">
        <v>316</v>
      </c>
      <c r="B1" s="68"/>
    </row>
    <row r="2" spans="1:2" ht="28.5" customHeight="1" thickBot="1" x14ac:dyDescent="0.25">
      <c r="A2" s="18" t="s">
        <v>64</v>
      </c>
      <c r="B2" s="19" t="s">
        <v>126</v>
      </c>
    </row>
    <row r="3" spans="1:2" ht="28.5" customHeight="1" thickBot="1" x14ac:dyDescent="0.25">
      <c r="A3" s="18" t="s">
        <v>65</v>
      </c>
      <c r="B3" s="21" t="s">
        <v>127</v>
      </c>
    </row>
    <row r="4" spans="1:2" ht="28.5" customHeight="1" thickBot="1" x14ac:dyDescent="0.25">
      <c r="A4" s="18" t="s">
        <v>66</v>
      </c>
      <c r="B4" s="21" t="s">
        <v>128</v>
      </c>
    </row>
    <row r="5" spans="1:2" ht="28.5" customHeight="1" x14ac:dyDescent="0.2">
      <c r="A5" s="18" t="s">
        <v>79</v>
      </c>
      <c r="B5" s="21" t="s">
        <v>113</v>
      </c>
    </row>
    <row r="6" spans="1:2" ht="28.5" customHeight="1" x14ac:dyDescent="0.2">
      <c r="A6" s="20" t="s">
        <v>67</v>
      </c>
      <c r="B6" s="21" t="s">
        <v>114</v>
      </c>
    </row>
    <row r="7" spans="1:2" ht="28.5" customHeight="1" x14ac:dyDescent="0.2">
      <c r="A7" s="20" t="s">
        <v>68</v>
      </c>
      <c r="B7" s="21" t="s">
        <v>129</v>
      </c>
    </row>
    <row r="8" spans="1:2" ht="28.5" customHeight="1" x14ac:dyDescent="0.2">
      <c r="A8" s="20" t="s">
        <v>80</v>
      </c>
      <c r="B8" s="21" t="s">
        <v>125</v>
      </c>
    </row>
    <row r="9" spans="1:2" ht="28.5" customHeight="1" x14ac:dyDescent="0.2">
      <c r="A9" s="20" t="s">
        <v>69</v>
      </c>
      <c r="B9" s="21" t="s">
        <v>124</v>
      </c>
    </row>
    <row r="10" spans="1:2" ht="28.5" customHeight="1" x14ac:dyDescent="0.2">
      <c r="A10" s="20" t="s">
        <v>70</v>
      </c>
      <c r="B10" s="21" t="s">
        <v>111</v>
      </c>
    </row>
    <row r="11" spans="1:2" ht="28.5" customHeight="1" x14ac:dyDescent="0.2">
      <c r="A11" s="20" t="s">
        <v>82</v>
      </c>
      <c r="B11" s="21" t="s">
        <v>112</v>
      </c>
    </row>
    <row r="12" spans="1:2" ht="28.5" customHeight="1" x14ac:dyDescent="0.2">
      <c r="A12" s="20" t="s">
        <v>81</v>
      </c>
      <c r="B12" s="21" t="s">
        <v>115</v>
      </c>
    </row>
    <row r="13" spans="1:2" ht="28.5" customHeight="1" x14ac:dyDescent="0.2">
      <c r="A13" s="20" t="s">
        <v>94</v>
      </c>
      <c r="B13" s="21" t="s">
        <v>116</v>
      </c>
    </row>
    <row r="14" spans="1:2" ht="28.5" customHeight="1" x14ac:dyDescent="0.2">
      <c r="A14" s="20" t="s">
        <v>71</v>
      </c>
      <c r="B14" s="21" t="s">
        <v>117</v>
      </c>
    </row>
    <row r="15" spans="1:2" ht="28.5" customHeight="1" x14ac:dyDescent="0.2">
      <c r="A15" s="20" t="s">
        <v>72</v>
      </c>
      <c r="B15" s="21" t="s">
        <v>118</v>
      </c>
    </row>
    <row r="16" spans="1:2" ht="28.5" customHeight="1" x14ac:dyDescent="0.2">
      <c r="A16" s="20" t="s">
        <v>95</v>
      </c>
      <c r="B16" s="21" t="s">
        <v>119</v>
      </c>
    </row>
    <row r="17" spans="1:2" ht="28.5" customHeight="1" x14ac:dyDescent="0.2">
      <c r="A17" s="20" t="s">
        <v>83</v>
      </c>
      <c r="B17" s="21" t="s">
        <v>130</v>
      </c>
    </row>
    <row r="18" spans="1:2" ht="28.5" customHeight="1" x14ac:dyDescent="0.2">
      <c r="A18" s="20" t="s">
        <v>73</v>
      </c>
      <c r="B18" s="21" t="s">
        <v>122</v>
      </c>
    </row>
    <row r="19" spans="1:2" ht="28.5" customHeight="1" x14ac:dyDescent="0.2">
      <c r="A19" s="20" t="s">
        <v>96</v>
      </c>
      <c r="B19" s="21" t="s">
        <v>123</v>
      </c>
    </row>
    <row r="20" spans="1:2" ht="28.5" customHeight="1" x14ac:dyDescent="0.2">
      <c r="A20" s="20" t="s">
        <v>84</v>
      </c>
      <c r="B20" s="21" t="s">
        <v>120</v>
      </c>
    </row>
    <row r="21" spans="1:2" ht="28.5" customHeight="1" thickBot="1" x14ac:dyDescent="0.25">
      <c r="A21" s="22" t="s">
        <v>85</v>
      </c>
      <c r="B21" s="23" t="s">
        <v>121</v>
      </c>
    </row>
    <row r="22" spans="1:2" ht="28.5" customHeight="1" x14ac:dyDescent="0.2">
      <c r="A22" s="15"/>
      <c r="B22" s="15"/>
    </row>
    <row r="26" spans="1:2" ht="28.5" customHeight="1" x14ac:dyDescent="0.2">
      <c r="A26" s="16"/>
      <c r="B26" s="16"/>
    </row>
    <row r="27" spans="1:2" ht="28.5" customHeight="1" x14ac:dyDescent="0.2">
      <c r="A27" s="16"/>
      <c r="B27" s="16"/>
    </row>
  </sheetData>
  <mergeCells count="1">
    <mergeCell ref="A1:B1"/>
  </mergeCells>
  <hyperlinks>
    <hyperlink ref="A2" location="'T01'!A1" display="جدول 1" xr:uid="{00000000-0004-0000-0500-000000000000}"/>
    <hyperlink ref="A6" location="'T05'!A1" display="جدول 5" xr:uid="{00000000-0004-0000-0500-000001000000}"/>
    <hyperlink ref="A7" location="'T06'!A1" display="جدول 6" xr:uid="{00000000-0004-0000-0500-000002000000}"/>
    <hyperlink ref="A8" location="'T07'!A1" display="جدول7" xr:uid="{00000000-0004-0000-0500-000003000000}"/>
    <hyperlink ref="A9" location="'T08'!A1" display="جدول 8" xr:uid="{00000000-0004-0000-0500-000004000000}"/>
    <hyperlink ref="A10" location="'T09'!A1" display="جدول 9" xr:uid="{00000000-0004-0000-0500-000005000000}"/>
    <hyperlink ref="A11" location="'T10'!A1" display="جدول 10" xr:uid="{00000000-0004-0000-0500-000006000000}"/>
    <hyperlink ref="A12" location="'T11'!A1" display="جدول 11 " xr:uid="{00000000-0004-0000-0500-000007000000}"/>
    <hyperlink ref="A13" location="'T12'!A1" display="جدول 12" xr:uid="{00000000-0004-0000-0500-000008000000}"/>
    <hyperlink ref="A14" location="'T13'!A1" display="جدول 13" xr:uid="{00000000-0004-0000-0500-000009000000}"/>
    <hyperlink ref="A15" location="'T14'!A1" display="جدول 14" xr:uid="{00000000-0004-0000-0500-00000A000000}"/>
    <hyperlink ref="A17" location="'T16'!A1" display="جدول 16" xr:uid="{00000000-0004-0000-0500-00000B000000}"/>
    <hyperlink ref="A18" location="'T17'!A1" display="جدول 17" xr:uid="{00000000-0004-0000-0500-00000C000000}"/>
    <hyperlink ref="A19" location="'T18'!A1" display="جدول 18" xr:uid="{00000000-0004-0000-0500-00000D000000}"/>
    <hyperlink ref="A20" location="'T19'!A1" display="جدول 19" xr:uid="{00000000-0004-0000-0500-00000E000000}"/>
    <hyperlink ref="A21" location="'T20'!A1" display="جدول 20" xr:uid="{00000000-0004-0000-0500-00000F000000}"/>
    <hyperlink ref="A3" r:id="rId1" location="'T02'!A1" xr:uid="{B1BDF4BE-8A55-49AD-8AAB-3E7DF48022CF}"/>
    <hyperlink ref="A4" r:id="rId2" location="'T03'!A1" xr:uid="{7615D702-F72A-41EC-8632-08FB204F713E}"/>
    <hyperlink ref="A5" r:id="rId3" location="'T04'!A1" xr:uid="{CA9BD64F-3428-4C15-BF6A-8DA01BB4738D}"/>
    <hyperlink ref="A16" r:id="rId4" location="'T15'!A1" xr:uid="{5FF2D3F9-12CB-4503-817D-B302A2358724}"/>
  </hyperlinks>
  <pageMargins left="0.7" right="0.7" top="0.75" bottom="0.75" header="0.3" footer="0.3"/>
  <pageSetup orientation="portrait" r:id="rId5"/>
  <tableParts count="1">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223"/>
  <sheetViews>
    <sheetView rightToLeft="1" zoomScaleNormal="100" workbookViewId="0">
      <selection sqref="A1:AC1"/>
    </sheetView>
  </sheetViews>
  <sheetFormatPr defaultColWidth="9.140625" defaultRowHeight="28.5" customHeight="1" x14ac:dyDescent="0.25"/>
  <cols>
    <col min="1" max="1" width="7.7109375" style="27" customWidth="1"/>
    <col min="2" max="2" width="12.7109375" style="27" customWidth="1"/>
    <col min="3" max="3" width="10" style="28" bestFit="1" customWidth="1"/>
    <col min="4" max="4" width="89.7109375" style="29" customWidth="1"/>
    <col min="5" max="5" width="11.28515625" style="25" bestFit="1" customWidth="1"/>
    <col min="6" max="6" width="9.7109375" style="25" bestFit="1" customWidth="1"/>
    <col min="7" max="7" width="8.140625" style="25" bestFit="1" customWidth="1"/>
    <col min="8" max="9" width="12.28515625" style="25" bestFit="1" customWidth="1"/>
    <col min="10" max="10" width="10.7109375" style="25" bestFit="1" customWidth="1"/>
    <col min="11" max="11" width="12.28515625" style="25" bestFit="1" customWidth="1"/>
    <col min="12" max="12" width="10.7109375" style="25" bestFit="1" customWidth="1"/>
    <col min="13" max="13" width="9.7109375" style="25" bestFit="1" customWidth="1"/>
    <col min="14" max="14" width="8.5703125" style="25" customWidth="1"/>
    <col min="15" max="15" width="14.85546875" style="25" customWidth="1"/>
    <col min="16" max="16" width="20" style="25" bestFit="1" customWidth="1"/>
    <col min="17" max="17" width="17" style="25" bestFit="1" customWidth="1"/>
    <col min="18" max="18" width="17.140625" style="25" customWidth="1"/>
    <col min="19" max="19" width="18.140625" style="25" bestFit="1" customWidth="1"/>
    <col min="20" max="20" width="15.85546875" style="25" bestFit="1" customWidth="1"/>
    <col min="21" max="21" width="17.5703125" style="25" customWidth="1"/>
    <col min="22" max="22" width="17.140625" style="25" customWidth="1"/>
    <col min="23" max="23" width="18.28515625" style="25" customWidth="1"/>
    <col min="24" max="24" width="17.140625" style="25" customWidth="1"/>
    <col min="25" max="25" width="13.5703125" style="25" customWidth="1"/>
    <col min="26" max="26" width="15.85546875" style="25" bestFit="1" customWidth="1"/>
    <col min="27" max="27" width="22" style="25" customWidth="1"/>
    <col min="28" max="28" width="16" style="25" customWidth="1"/>
    <col min="29" max="29" width="16.28515625" style="25" customWidth="1"/>
    <col min="30" max="30" width="9.140625" style="25"/>
    <col min="31" max="31" width="11.140625" style="25" bestFit="1" customWidth="1"/>
    <col min="32" max="16384" width="9.140625" style="25"/>
  </cols>
  <sheetData>
    <row r="1" spans="1:31" ht="28.5" customHeight="1" x14ac:dyDescent="0.25">
      <c r="A1" s="69" t="s">
        <v>103</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row>
    <row r="2" spans="1:31" ht="28.5" customHeight="1" thickBot="1" x14ac:dyDescent="0.3">
      <c r="A2" s="70" t="s">
        <v>317</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row>
    <row r="3" spans="1:31" s="24" customFormat="1" ht="28.5" customHeight="1" thickBot="1" x14ac:dyDescent="0.3">
      <c r="A3" s="80" t="s">
        <v>90</v>
      </c>
      <c r="B3" s="77" t="s">
        <v>97</v>
      </c>
      <c r="C3" s="83" t="s">
        <v>0</v>
      </c>
      <c r="D3" s="84" t="s">
        <v>1</v>
      </c>
      <c r="E3" s="71" t="s">
        <v>9</v>
      </c>
      <c r="F3" s="71" t="s">
        <v>93</v>
      </c>
      <c r="G3" s="71"/>
      <c r="H3" s="71" t="s">
        <v>57</v>
      </c>
      <c r="I3" s="71"/>
      <c r="J3" s="71"/>
      <c r="K3" s="71"/>
      <c r="L3" s="71"/>
      <c r="M3" s="71"/>
      <c r="N3" s="71"/>
      <c r="O3" s="71" t="s">
        <v>107</v>
      </c>
      <c r="P3" s="71" t="s">
        <v>132</v>
      </c>
      <c r="Q3" s="71"/>
      <c r="R3" s="71" t="s">
        <v>106</v>
      </c>
      <c r="S3" s="71" t="s">
        <v>100</v>
      </c>
      <c r="T3" s="71" t="s">
        <v>102</v>
      </c>
      <c r="U3" s="71"/>
      <c r="V3" s="71" t="s">
        <v>88</v>
      </c>
      <c r="W3" s="71" t="s">
        <v>89</v>
      </c>
      <c r="X3" s="71" t="s">
        <v>58</v>
      </c>
      <c r="Y3" s="71" t="s">
        <v>108</v>
      </c>
      <c r="Z3" s="71"/>
      <c r="AA3" s="71" t="s">
        <v>131</v>
      </c>
      <c r="AB3" s="71" t="s">
        <v>109</v>
      </c>
      <c r="AC3" s="76"/>
    </row>
    <row r="4" spans="1:31" s="24" customFormat="1" ht="28.5" customHeight="1" thickBot="1" x14ac:dyDescent="0.3">
      <c r="A4" s="81"/>
      <c r="B4" s="78"/>
      <c r="C4" s="72"/>
      <c r="D4" s="85"/>
      <c r="E4" s="72"/>
      <c r="F4" s="72" t="s">
        <v>92</v>
      </c>
      <c r="G4" s="72" t="s">
        <v>91</v>
      </c>
      <c r="H4" s="72" t="s">
        <v>59</v>
      </c>
      <c r="I4" s="72"/>
      <c r="J4" s="72"/>
      <c r="K4" s="72" t="s">
        <v>173</v>
      </c>
      <c r="L4" s="72"/>
      <c r="M4" s="72" t="s">
        <v>172</v>
      </c>
      <c r="N4" s="72"/>
      <c r="O4" s="72"/>
      <c r="P4" s="72"/>
      <c r="Q4" s="72"/>
      <c r="R4" s="72"/>
      <c r="S4" s="72"/>
      <c r="T4" s="72" t="s">
        <v>62</v>
      </c>
      <c r="U4" s="72" t="s">
        <v>63</v>
      </c>
      <c r="V4" s="72"/>
      <c r="W4" s="72"/>
      <c r="X4" s="72"/>
      <c r="Y4" s="72"/>
      <c r="Z4" s="72"/>
      <c r="AA4" s="72"/>
      <c r="AB4" s="72" t="s">
        <v>60</v>
      </c>
      <c r="AC4" s="74" t="s">
        <v>110</v>
      </c>
    </row>
    <row r="5" spans="1:31" s="24" customFormat="1" ht="28.5" customHeight="1" x14ac:dyDescent="0.25">
      <c r="A5" s="82"/>
      <c r="B5" s="79"/>
      <c r="C5" s="73"/>
      <c r="D5" s="86"/>
      <c r="E5" s="73"/>
      <c r="F5" s="73"/>
      <c r="G5" s="73"/>
      <c r="H5" s="2" t="s">
        <v>2</v>
      </c>
      <c r="I5" s="2" t="s">
        <v>61</v>
      </c>
      <c r="J5" s="2" t="s">
        <v>6</v>
      </c>
      <c r="K5" s="2" t="s">
        <v>61</v>
      </c>
      <c r="L5" s="2" t="s">
        <v>6</v>
      </c>
      <c r="M5" s="2" t="s">
        <v>61</v>
      </c>
      <c r="N5" s="2" t="s">
        <v>6</v>
      </c>
      <c r="O5" s="73"/>
      <c r="P5" s="2" t="s">
        <v>101</v>
      </c>
      <c r="Q5" s="2" t="s">
        <v>99</v>
      </c>
      <c r="R5" s="73"/>
      <c r="S5" s="73"/>
      <c r="T5" s="73"/>
      <c r="U5" s="73"/>
      <c r="V5" s="73"/>
      <c r="W5" s="73"/>
      <c r="X5" s="73"/>
      <c r="Y5" s="2" t="s">
        <v>16</v>
      </c>
      <c r="Z5" s="2" t="s">
        <v>17</v>
      </c>
      <c r="AA5" s="73"/>
      <c r="AB5" s="73"/>
      <c r="AC5" s="75"/>
    </row>
    <row r="6" spans="1:31" s="26" customFormat="1" ht="28.5" customHeight="1" x14ac:dyDescent="0.25">
      <c r="A6" s="61">
        <v>1402</v>
      </c>
      <c r="B6" s="61">
        <v>1</v>
      </c>
      <c r="C6" s="61" t="s">
        <v>338</v>
      </c>
      <c r="D6" s="59" t="s">
        <v>105</v>
      </c>
      <c r="E6" s="62">
        <v>26799</v>
      </c>
      <c r="F6" s="62">
        <v>26704</v>
      </c>
      <c r="G6" s="62">
        <v>95</v>
      </c>
      <c r="H6" s="62">
        <v>554269</v>
      </c>
      <c r="I6" s="62">
        <v>466530</v>
      </c>
      <c r="J6" s="62">
        <v>87736</v>
      </c>
      <c r="K6" s="62">
        <v>450022</v>
      </c>
      <c r="L6" s="62">
        <v>86382</v>
      </c>
      <c r="M6" s="62">
        <v>16508</v>
      </c>
      <c r="N6" s="62">
        <v>1354</v>
      </c>
      <c r="O6" s="62">
        <v>773169047</v>
      </c>
      <c r="P6" s="62">
        <v>8970342002</v>
      </c>
      <c r="Q6" s="62">
        <v>247855039</v>
      </c>
      <c r="R6" s="62">
        <v>13652261086</v>
      </c>
      <c r="S6" s="62">
        <v>13374016597</v>
      </c>
      <c r="T6" s="62">
        <v>538860869</v>
      </c>
      <c r="U6" s="62">
        <v>1676346</v>
      </c>
      <c r="V6" s="62">
        <v>9143351667</v>
      </c>
      <c r="W6" s="62">
        <v>13997232960</v>
      </c>
      <c r="X6" s="62">
        <v>4853881293</v>
      </c>
      <c r="Y6" s="62">
        <v>11687546</v>
      </c>
      <c r="Z6" s="62">
        <v>180126131</v>
      </c>
      <c r="AA6" s="62">
        <v>153634954</v>
      </c>
      <c r="AB6" s="62">
        <v>610783738</v>
      </c>
      <c r="AC6" s="62">
        <v>342452881</v>
      </c>
    </row>
    <row r="7" spans="1:31" ht="28.5" customHeight="1" x14ac:dyDescent="0.25">
      <c r="A7" s="61">
        <v>1402</v>
      </c>
      <c r="B7" s="61">
        <v>2</v>
      </c>
      <c r="C7" s="61" t="s">
        <v>339</v>
      </c>
      <c r="D7" s="61" t="s">
        <v>340</v>
      </c>
      <c r="E7" s="60">
        <v>4945</v>
      </c>
      <c r="F7" s="60">
        <v>4933</v>
      </c>
      <c r="G7" s="60">
        <v>12</v>
      </c>
      <c r="H7" s="60">
        <v>104035</v>
      </c>
      <c r="I7" s="60">
        <v>80672</v>
      </c>
      <c r="J7" s="60">
        <v>23363</v>
      </c>
      <c r="K7" s="60">
        <v>77206</v>
      </c>
      <c r="L7" s="60">
        <v>23166</v>
      </c>
      <c r="M7" s="60">
        <v>3466</v>
      </c>
      <c r="N7" s="60">
        <v>197</v>
      </c>
      <c r="O7" s="60">
        <v>137961284</v>
      </c>
      <c r="P7" s="60">
        <v>2084652271</v>
      </c>
      <c r="Q7" s="60">
        <v>42415800</v>
      </c>
      <c r="R7" s="60">
        <v>3005356928</v>
      </c>
      <c r="S7" s="60">
        <v>2988402228</v>
      </c>
      <c r="T7" s="60">
        <v>156572443</v>
      </c>
      <c r="U7" s="60">
        <v>482550</v>
      </c>
      <c r="V7" s="60">
        <v>2114019613</v>
      </c>
      <c r="W7" s="60">
        <v>3072947301</v>
      </c>
      <c r="X7" s="60">
        <v>958927688</v>
      </c>
      <c r="Y7" s="60">
        <v>2246676</v>
      </c>
      <c r="Z7" s="60">
        <v>36661136</v>
      </c>
      <c r="AA7" s="60">
        <v>15714302</v>
      </c>
      <c r="AB7" s="60">
        <v>48322724</v>
      </c>
      <c r="AC7" s="60">
        <v>52553884</v>
      </c>
    </row>
    <row r="8" spans="1:31" ht="28.5" customHeight="1" x14ac:dyDescent="0.25">
      <c r="A8" s="61">
        <v>1402</v>
      </c>
      <c r="B8" s="61">
        <v>3</v>
      </c>
      <c r="C8" s="61" t="s">
        <v>341</v>
      </c>
      <c r="D8" s="61" t="s">
        <v>342</v>
      </c>
      <c r="E8" s="60">
        <v>330</v>
      </c>
      <c r="F8" s="60">
        <v>328</v>
      </c>
      <c r="G8" s="60">
        <v>2</v>
      </c>
      <c r="H8" s="60">
        <v>8365</v>
      </c>
      <c r="I8" s="60">
        <v>7086</v>
      </c>
      <c r="J8" s="60">
        <v>1279</v>
      </c>
      <c r="K8" s="60">
        <v>6903</v>
      </c>
      <c r="L8" s="60">
        <v>1271</v>
      </c>
      <c r="M8" s="60">
        <v>183</v>
      </c>
      <c r="N8" s="60">
        <v>8</v>
      </c>
      <c r="O8" s="60">
        <v>11161476</v>
      </c>
      <c r="P8" s="60">
        <v>245108441</v>
      </c>
      <c r="Q8" s="60">
        <v>431555</v>
      </c>
      <c r="R8" s="60">
        <v>298494166</v>
      </c>
      <c r="S8" s="60">
        <v>301001773</v>
      </c>
      <c r="T8" s="60">
        <v>890477</v>
      </c>
      <c r="U8" s="60">
        <v>1781</v>
      </c>
      <c r="V8" s="60">
        <v>247515284</v>
      </c>
      <c r="W8" s="60">
        <v>310280960</v>
      </c>
      <c r="X8" s="60">
        <v>62765676</v>
      </c>
      <c r="Y8" s="60">
        <v>27392</v>
      </c>
      <c r="Z8" s="60">
        <v>1932453</v>
      </c>
      <c r="AA8" s="60">
        <v>2396160</v>
      </c>
      <c r="AB8" s="60">
        <v>1714521</v>
      </c>
      <c r="AC8" s="60">
        <v>2011984</v>
      </c>
    </row>
    <row r="9" spans="1:31" ht="28.5" customHeight="1" x14ac:dyDescent="0.25">
      <c r="A9" s="61">
        <v>1402</v>
      </c>
      <c r="B9" s="61">
        <v>4</v>
      </c>
      <c r="C9" s="61" t="s">
        <v>343</v>
      </c>
      <c r="D9" s="61" t="s">
        <v>342</v>
      </c>
      <c r="E9" s="60">
        <v>330</v>
      </c>
      <c r="F9" s="60">
        <v>328</v>
      </c>
      <c r="G9" s="60">
        <v>2</v>
      </c>
      <c r="H9" s="60">
        <v>8365</v>
      </c>
      <c r="I9" s="60">
        <v>7086</v>
      </c>
      <c r="J9" s="60">
        <v>1279</v>
      </c>
      <c r="K9" s="60">
        <v>6903</v>
      </c>
      <c r="L9" s="60">
        <v>1271</v>
      </c>
      <c r="M9" s="60">
        <v>183</v>
      </c>
      <c r="N9" s="60">
        <v>8</v>
      </c>
      <c r="O9" s="60">
        <v>11161476</v>
      </c>
      <c r="P9" s="60">
        <v>245108441</v>
      </c>
      <c r="Q9" s="60">
        <v>431555</v>
      </c>
      <c r="R9" s="60">
        <v>298494166</v>
      </c>
      <c r="S9" s="60">
        <v>301001773</v>
      </c>
      <c r="T9" s="60">
        <v>890477</v>
      </c>
      <c r="U9" s="60">
        <v>1781</v>
      </c>
      <c r="V9" s="60">
        <v>247515284</v>
      </c>
      <c r="W9" s="60">
        <v>310280960</v>
      </c>
      <c r="X9" s="60">
        <v>62765676</v>
      </c>
      <c r="Y9" s="60">
        <v>27392</v>
      </c>
      <c r="Z9" s="60">
        <v>1932453</v>
      </c>
      <c r="AA9" s="60">
        <v>2396160</v>
      </c>
      <c r="AB9" s="60">
        <v>1714521</v>
      </c>
      <c r="AC9" s="60">
        <v>2011984</v>
      </c>
      <c r="AE9" s="63"/>
    </row>
    <row r="10" spans="1:31" ht="28.5" customHeight="1" x14ac:dyDescent="0.25">
      <c r="A10" s="61">
        <v>1402</v>
      </c>
      <c r="B10" s="61">
        <v>3</v>
      </c>
      <c r="C10" s="61" t="s">
        <v>344</v>
      </c>
      <c r="D10" s="61" t="s">
        <v>345</v>
      </c>
      <c r="E10" s="60">
        <v>103</v>
      </c>
      <c r="F10" s="60">
        <v>103</v>
      </c>
      <c r="G10" s="60">
        <v>0</v>
      </c>
      <c r="H10" s="60">
        <v>2540</v>
      </c>
      <c r="I10" s="60">
        <v>1789</v>
      </c>
      <c r="J10" s="60">
        <v>751</v>
      </c>
      <c r="K10" s="60">
        <v>1744</v>
      </c>
      <c r="L10" s="60">
        <v>742</v>
      </c>
      <c r="M10" s="60">
        <v>44</v>
      </c>
      <c r="N10" s="60">
        <v>9</v>
      </c>
      <c r="O10" s="60">
        <v>3170993</v>
      </c>
      <c r="P10" s="60">
        <v>81972170</v>
      </c>
      <c r="Q10" s="60">
        <v>2020</v>
      </c>
      <c r="R10" s="60">
        <v>104819816</v>
      </c>
      <c r="S10" s="60">
        <v>104456482</v>
      </c>
      <c r="T10" s="60">
        <v>11536655</v>
      </c>
      <c r="U10" s="60">
        <v>43400</v>
      </c>
      <c r="V10" s="60">
        <v>82796464</v>
      </c>
      <c r="W10" s="60">
        <v>106313627</v>
      </c>
      <c r="X10" s="60">
        <v>23517163</v>
      </c>
      <c r="Y10" s="60">
        <v>3718</v>
      </c>
      <c r="Z10" s="60">
        <v>1100560</v>
      </c>
      <c r="AA10" s="60">
        <v>239717</v>
      </c>
      <c r="AB10" s="60">
        <v>1655074</v>
      </c>
      <c r="AC10" s="60">
        <v>2931655</v>
      </c>
    </row>
    <row r="11" spans="1:31" ht="28.5" customHeight="1" x14ac:dyDescent="0.25">
      <c r="A11" s="61">
        <v>1402</v>
      </c>
      <c r="B11" s="61">
        <v>4</v>
      </c>
      <c r="C11" s="61" t="s">
        <v>346</v>
      </c>
      <c r="D11" s="61" t="s">
        <v>345</v>
      </c>
      <c r="E11" s="60">
        <v>103</v>
      </c>
      <c r="F11" s="60">
        <v>103</v>
      </c>
      <c r="G11" s="60">
        <v>0</v>
      </c>
      <c r="H11" s="60">
        <v>2540</v>
      </c>
      <c r="I11" s="60">
        <v>1789</v>
      </c>
      <c r="J11" s="60">
        <v>751</v>
      </c>
      <c r="K11" s="60">
        <v>1744</v>
      </c>
      <c r="L11" s="60">
        <v>742</v>
      </c>
      <c r="M11" s="60">
        <v>44</v>
      </c>
      <c r="N11" s="60">
        <v>9</v>
      </c>
      <c r="O11" s="60">
        <v>3170993</v>
      </c>
      <c r="P11" s="60">
        <v>81972170</v>
      </c>
      <c r="Q11" s="60">
        <v>2020</v>
      </c>
      <c r="R11" s="60">
        <v>104819816</v>
      </c>
      <c r="S11" s="60">
        <v>104456482</v>
      </c>
      <c r="T11" s="60">
        <v>11536655</v>
      </c>
      <c r="U11" s="60">
        <v>43400</v>
      </c>
      <c r="V11" s="60">
        <v>82796464</v>
      </c>
      <c r="W11" s="60">
        <v>106313627</v>
      </c>
      <c r="X11" s="60">
        <v>23517163</v>
      </c>
      <c r="Y11" s="60">
        <v>3718</v>
      </c>
      <c r="Z11" s="60">
        <v>1100560</v>
      </c>
      <c r="AA11" s="60">
        <v>239717</v>
      </c>
      <c r="AB11" s="60">
        <v>1655074</v>
      </c>
      <c r="AC11" s="60">
        <v>2931655</v>
      </c>
    </row>
    <row r="12" spans="1:31" ht="28.5" customHeight="1" x14ac:dyDescent="0.25">
      <c r="A12" s="61">
        <v>1402</v>
      </c>
      <c r="B12" s="61">
        <v>3</v>
      </c>
      <c r="C12" s="61" t="s">
        <v>347</v>
      </c>
      <c r="D12" s="61" t="s">
        <v>348</v>
      </c>
      <c r="E12" s="60">
        <v>890</v>
      </c>
      <c r="F12" s="60">
        <v>888</v>
      </c>
      <c r="G12" s="60">
        <v>3</v>
      </c>
      <c r="H12" s="60">
        <v>17958</v>
      </c>
      <c r="I12" s="60">
        <v>11282</v>
      </c>
      <c r="J12" s="60">
        <v>6676</v>
      </c>
      <c r="K12" s="60">
        <v>10573</v>
      </c>
      <c r="L12" s="60">
        <v>6626</v>
      </c>
      <c r="M12" s="60">
        <v>709</v>
      </c>
      <c r="N12" s="60">
        <v>50</v>
      </c>
      <c r="O12" s="60">
        <v>19550602</v>
      </c>
      <c r="P12" s="60">
        <v>357376087</v>
      </c>
      <c r="Q12" s="60">
        <v>3816320</v>
      </c>
      <c r="R12" s="60">
        <v>520239455</v>
      </c>
      <c r="S12" s="60">
        <v>518441377</v>
      </c>
      <c r="T12" s="60">
        <v>119514780</v>
      </c>
      <c r="U12" s="60">
        <v>367922</v>
      </c>
      <c r="V12" s="60">
        <v>361789442</v>
      </c>
      <c r="W12" s="60">
        <v>529729742</v>
      </c>
      <c r="X12" s="60">
        <v>167940300</v>
      </c>
      <c r="Y12" s="60">
        <v>52680</v>
      </c>
      <c r="Z12" s="60">
        <v>4271560</v>
      </c>
      <c r="AA12" s="60">
        <v>2184653</v>
      </c>
      <c r="AB12" s="60">
        <v>2864808</v>
      </c>
      <c r="AC12" s="60">
        <v>7515486</v>
      </c>
    </row>
    <row r="13" spans="1:31" ht="28.5" customHeight="1" x14ac:dyDescent="0.25">
      <c r="A13" s="61">
        <v>1402</v>
      </c>
      <c r="B13" s="61">
        <v>4</v>
      </c>
      <c r="C13" s="61" t="s">
        <v>349</v>
      </c>
      <c r="D13" s="61" t="s">
        <v>348</v>
      </c>
      <c r="E13" s="60">
        <v>890</v>
      </c>
      <c r="F13" s="60">
        <v>888</v>
      </c>
      <c r="G13" s="60">
        <v>3</v>
      </c>
      <c r="H13" s="60">
        <v>17958</v>
      </c>
      <c r="I13" s="60">
        <v>11282</v>
      </c>
      <c r="J13" s="60">
        <v>6676</v>
      </c>
      <c r="K13" s="60">
        <v>10573</v>
      </c>
      <c r="L13" s="60">
        <v>6626</v>
      </c>
      <c r="M13" s="60">
        <v>709</v>
      </c>
      <c r="N13" s="60">
        <v>50</v>
      </c>
      <c r="O13" s="60">
        <v>19550602</v>
      </c>
      <c r="P13" s="60">
        <v>357376087</v>
      </c>
      <c r="Q13" s="60">
        <v>3816320</v>
      </c>
      <c r="R13" s="60">
        <v>520239455</v>
      </c>
      <c r="S13" s="60">
        <v>518441377</v>
      </c>
      <c r="T13" s="60">
        <v>119514780</v>
      </c>
      <c r="U13" s="60">
        <v>367922</v>
      </c>
      <c r="V13" s="60">
        <v>361789442</v>
      </c>
      <c r="W13" s="60">
        <v>529729742</v>
      </c>
      <c r="X13" s="60">
        <v>167940300</v>
      </c>
      <c r="Y13" s="60">
        <v>52680</v>
      </c>
      <c r="Z13" s="60">
        <v>4271560</v>
      </c>
      <c r="AA13" s="60">
        <v>2184653</v>
      </c>
      <c r="AB13" s="60">
        <v>2864808</v>
      </c>
      <c r="AC13" s="60">
        <v>7515486</v>
      </c>
    </row>
    <row r="14" spans="1:31" ht="28.5" customHeight="1" x14ac:dyDescent="0.25">
      <c r="A14" s="61">
        <v>1402</v>
      </c>
      <c r="B14" s="61">
        <v>3</v>
      </c>
      <c r="C14" s="61" t="s">
        <v>350</v>
      </c>
      <c r="D14" s="61" t="s">
        <v>351</v>
      </c>
      <c r="E14" s="60">
        <v>78</v>
      </c>
      <c r="F14" s="60">
        <v>78</v>
      </c>
      <c r="G14" s="60">
        <v>0</v>
      </c>
      <c r="H14" s="60">
        <v>1754</v>
      </c>
      <c r="I14" s="60">
        <v>1315</v>
      </c>
      <c r="J14" s="60">
        <v>439</v>
      </c>
      <c r="K14" s="60">
        <v>1289</v>
      </c>
      <c r="L14" s="60">
        <v>434</v>
      </c>
      <c r="M14" s="60">
        <v>26</v>
      </c>
      <c r="N14" s="60">
        <v>4</v>
      </c>
      <c r="O14" s="60">
        <v>2563640</v>
      </c>
      <c r="P14" s="60">
        <v>60251908</v>
      </c>
      <c r="Q14" s="60">
        <v>87579</v>
      </c>
      <c r="R14" s="60">
        <v>85484220</v>
      </c>
      <c r="S14" s="60">
        <v>87385011</v>
      </c>
      <c r="T14" s="60">
        <v>0</v>
      </c>
      <c r="U14" s="60">
        <v>0</v>
      </c>
      <c r="V14" s="60">
        <v>60987123</v>
      </c>
      <c r="W14" s="60">
        <v>95322125</v>
      </c>
      <c r="X14" s="60">
        <v>34335002</v>
      </c>
      <c r="Y14" s="60">
        <v>2400</v>
      </c>
      <c r="Z14" s="60">
        <v>981249</v>
      </c>
      <c r="AA14" s="60">
        <v>309372</v>
      </c>
      <c r="AB14" s="60">
        <v>4537222</v>
      </c>
      <c r="AC14" s="60">
        <v>1122747</v>
      </c>
    </row>
    <row r="15" spans="1:31" ht="28.5" customHeight="1" x14ac:dyDescent="0.25">
      <c r="A15" s="61">
        <v>1402</v>
      </c>
      <c r="B15" s="61">
        <v>4</v>
      </c>
      <c r="C15" s="61" t="s">
        <v>352</v>
      </c>
      <c r="D15" s="61" t="s">
        <v>351</v>
      </c>
      <c r="E15" s="60">
        <v>78</v>
      </c>
      <c r="F15" s="60">
        <v>78</v>
      </c>
      <c r="G15" s="60">
        <v>0</v>
      </c>
      <c r="H15" s="60">
        <v>1754</v>
      </c>
      <c r="I15" s="60">
        <v>1315</v>
      </c>
      <c r="J15" s="60">
        <v>439</v>
      </c>
      <c r="K15" s="60">
        <v>1289</v>
      </c>
      <c r="L15" s="60">
        <v>434</v>
      </c>
      <c r="M15" s="60">
        <v>26</v>
      </c>
      <c r="N15" s="60">
        <v>4</v>
      </c>
      <c r="O15" s="60">
        <v>2563640</v>
      </c>
      <c r="P15" s="60">
        <v>60251908</v>
      </c>
      <c r="Q15" s="60">
        <v>87579</v>
      </c>
      <c r="R15" s="60">
        <v>85484220</v>
      </c>
      <c r="S15" s="60">
        <v>87385011</v>
      </c>
      <c r="T15" s="60">
        <v>0</v>
      </c>
      <c r="U15" s="60">
        <v>0</v>
      </c>
      <c r="V15" s="60">
        <v>60987123</v>
      </c>
      <c r="W15" s="60">
        <v>95322125</v>
      </c>
      <c r="X15" s="60">
        <v>34335002</v>
      </c>
      <c r="Y15" s="60">
        <v>2400</v>
      </c>
      <c r="Z15" s="60">
        <v>981249</v>
      </c>
      <c r="AA15" s="60">
        <v>309372</v>
      </c>
      <c r="AB15" s="60">
        <v>4537222</v>
      </c>
      <c r="AC15" s="60">
        <v>1122747</v>
      </c>
    </row>
    <row r="16" spans="1:31" ht="28.5" customHeight="1" x14ac:dyDescent="0.25">
      <c r="A16" s="61">
        <v>1402</v>
      </c>
      <c r="B16" s="61">
        <v>3</v>
      </c>
      <c r="C16" s="61" t="s">
        <v>353</v>
      </c>
      <c r="D16" s="61" t="s">
        <v>354</v>
      </c>
      <c r="E16" s="60">
        <v>316</v>
      </c>
      <c r="F16" s="60">
        <v>316</v>
      </c>
      <c r="G16" s="60">
        <v>0</v>
      </c>
      <c r="H16" s="60">
        <v>7599</v>
      </c>
      <c r="I16" s="60">
        <v>5890</v>
      </c>
      <c r="J16" s="60">
        <v>1708</v>
      </c>
      <c r="K16" s="60">
        <v>5745</v>
      </c>
      <c r="L16" s="60">
        <v>1701</v>
      </c>
      <c r="M16" s="60">
        <v>145</v>
      </c>
      <c r="N16" s="60">
        <v>7</v>
      </c>
      <c r="O16" s="60">
        <v>9760054</v>
      </c>
      <c r="P16" s="60">
        <v>176962560</v>
      </c>
      <c r="Q16" s="60">
        <v>90028</v>
      </c>
      <c r="R16" s="60">
        <v>271974809</v>
      </c>
      <c r="S16" s="60">
        <v>269432396</v>
      </c>
      <c r="T16" s="60">
        <v>5043446</v>
      </c>
      <c r="U16" s="60">
        <v>15635</v>
      </c>
      <c r="V16" s="60">
        <v>179212017</v>
      </c>
      <c r="W16" s="60">
        <v>272172162</v>
      </c>
      <c r="X16" s="60">
        <v>92960146</v>
      </c>
      <c r="Y16" s="60">
        <v>7184</v>
      </c>
      <c r="Z16" s="60">
        <v>2347052</v>
      </c>
      <c r="AA16" s="60">
        <v>1057024</v>
      </c>
      <c r="AB16" s="60">
        <v>186341</v>
      </c>
      <c r="AC16" s="60">
        <v>3175145</v>
      </c>
    </row>
    <row r="17" spans="1:29" ht="28.5" customHeight="1" x14ac:dyDescent="0.25">
      <c r="A17" s="61">
        <v>1402</v>
      </c>
      <c r="B17" s="61">
        <v>4</v>
      </c>
      <c r="C17" s="61" t="s">
        <v>355</v>
      </c>
      <c r="D17" s="61" t="s">
        <v>354</v>
      </c>
      <c r="E17" s="60">
        <v>316</v>
      </c>
      <c r="F17" s="60">
        <v>316</v>
      </c>
      <c r="G17" s="60">
        <v>0</v>
      </c>
      <c r="H17" s="60">
        <v>7599</v>
      </c>
      <c r="I17" s="60">
        <v>5890</v>
      </c>
      <c r="J17" s="60">
        <v>1708</v>
      </c>
      <c r="K17" s="60">
        <v>5745</v>
      </c>
      <c r="L17" s="60">
        <v>1701</v>
      </c>
      <c r="M17" s="60">
        <v>145</v>
      </c>
      <c r="N17" s="60">
        <v>7</v>
      </c>
      <c r="O17" s="60">
        <v>9760054</v>
      </c>
      <c r="P17" s="60">
        <v>176962560</v>
      </c>
      <c r="Q17" s="60">
        <v>90028</v>
      </c>
      <c r="R17" s="60">
        <v>271974809</v>
      </c>
      <c r="S17" s="60">
        <v>269432396</v>
      </c>
      <c r="T17" s="60">
        <v>5043446</v>
      </c>
      <c r="U17" s="60">
        <v>15635</v>
      </c>
      <c r="V17" s="60">
        <v>179212017</v>
      </c>
      <c r="W17" s="60">
        <v>272172162</v>
      </c>
      <c r="X17" s="60">
        <v>92960146</v>
      </c>
      <c r="Y17" s="60">
        <v>7184</v>
      </c>
      <c r="Z17" s="60">
        <v>2347052</v>
      </c>
      <c r="AA17" s="60">
        <v>1057024</v>
      </c>
      <c r="AB17" s="60">
        <v>186341</v>
      </c>
      <c r="AC17" s="60">
        <v>3175145</v>
      </c>
    </row>
    <row r="18" spans="1:29" ht="28.5" customHeight="1" x14ac:dyDescent="0.25">
      <c r="A18" s="61">
        <v>1402</v>
      </c>
      <c r="B18" s="61">
        <v>3</v>
      </c>
      <c r="C18" s="61" t="s">
        <v>356</v>
      </c>
      <c r="D18" s="61" t="s">
        <v>357</v>
      </c>
      <c r="E18" s="60">
        <v>523</v>
      </c>
      <c r="F18" s="60">
        <v>522</v>
      </c>
      <c r="G18" s="60">
        <v>1</v>
      </c>
      <c r="H18" s="60">
        <v>12179</v>
      </c>
      <c r="I18" s="60">
        <v>10603</v>
      </c>
      <c r="J18" s="60">
        <v>1575</v>
      </c>
      <c r="K18" s="60">
        <v>10316</v>
      </c>
      <c r="L18" s="60">
        <v>1563</v>
      </c>
      <c r="M18" s="60">
        <v>287</v>
      </c>
      <c r="N18" s="60">
        <v>13</v>
      </c>
      <c r="O18" s="60">
        <v>18341918</v>
      </c>
      <c r="P18" s="60">
        <v>278117344</v>
      </c>
      <c r="Q18" s="60">
        <v>414968</v>
      </c>
      <c r="R18" s="60">
        <v>409563694</v>
      </c>
      <c r="S18" s="60">
        <v>412229770</v>
      </c>
      <c r="T18" s="60">
        <v>145647</v>
      </c>
      <c r="U18" s="60">
        <v>669</v>
      </c>
      <c r="V18" s="60">
        <v>282148175</v>
      </c>
      <c r="W18" s="60">
        <v>421261093</v>
      </c>
      <c r="X18" s="60">
        <v>139112917</v>
      </c>
      <c r="Y18" s="60">
        <v>1774403</v>
      </c>
      <c r="Z18" s="60">
        <v>6128576</v>
      </c>
      <c r="AA18" s="60">
        <v>1054810</v>
      </c>
      <c r="AB18" s="60">
        <v>3480562</v>
      </c>
      <c r="AC18" s="60">
        <v>6898739</v>
      </c>
    </row>
    <row r="19" spans="1:29" ht="28.5" customHeight="1" x14ac:dyDescent="0.25">
      <c r="A19" s="61">
        <v>1402</v>
      </c>
      <c r="B19" s="61">
        <v>4</v>
      </c>
      <c r="C19" s="61" t="s">
        <v>358</v>
      </c>
      <c r="D19" s="61" t="s">
        <v>359</v>
      </c>
      <c r="E19" s="60">
        <v>486</v>
      </c>
      <c r="F19" s="60">
        <v>485</v>
      </c>
      <c r="G19" s="60">
        <v>1</v>
      </c>
      <c r="H19" s="60">
        <v>11317</v>
      </c>
      <c r="I19" s="60">
        <v>9877</v>
      </c>
      <c r="J19" s="60">
        <v>1440</v>
      </c>
      <c r="K19" s="60">
        <v>9604</v>
      </c>
      <c r="L19" s="60">
        <v>1428</v>
      </c>
      <c r="M19" s="60">
        <v>272</v>
      </c>
      <c r="N19" s="60">
        <v>13</v>
      </c>
      <c r="O19" s="60">
        <v>17121393</v>
      </c>
      <c r="P19" s="60">
        <v>269565499</v>
      </c>
      <c r="Q19" s="60">
        <v>303550</v>
      </c>
      <c r="R19" s="60">
        <v>394371195</v>
      </c>
      <c r="S19" s="60">
        <v>397196307</v>
      </c>
      <c r="T19" s="60">
        <v>0</v>
      </c>
      <c r="U19" s="60">
        <v>0</v>
      </c>
      <c r="V19" s="60">
        <v>273209673</v>
      </c>
      <c r="W19" s="60">
        <v>405522118</v>
      </c>
      <c r="X19" s="60">
        <v>132312445</v>
      </c>
      <c r="Y19" s="60">
        <v>1694942</v>
      </c>
      <c r="Z19" s="60">
        <v>5712480</v>
      </c>
      <c r="AA19" s="60">
        <v>1011993</v>
      </c>
      <c r="AB19" s="60">
        <v>3296105</v>
      </c>
      <c r="AC19" s="60">
        <v>6617912</v>
      </c>
    </row>
    <row r="20" spans="1:29" ht="28.5" customHeight="1" x14ac:dyDescent="0.25">
      <c r="A20" s="61">
        <v>1402</v>
      </c>
      <c r="B20" s="61">
        <v>4</v>
      </c>
      <c r="C20" s="61" t="s">
        <v>360</v>
      </c>
      <c r="D20" s="61" t="s">
        <v>361</v>
      </c>
      <c r="E20" s="60">
        <v>37</v>
      </c>
      <c r="F20" s="60">
        <v>37</v>
      </c>
      <c r="G20" s="60">
        <v>0</v>
      </c>
      <c r="H20" s="60">
        <v>862</v>
      </c>
      <c r="I20" s="60">
        <v>727</v>
      </c>
      <c r="J20" s="60">
        <v>135</v>
      </c>
      <c r="K20" s="60">
        <v>712</v>
      </c>
      <c r="L20" s="60">
        <v>135</v>
      </c>
      <c r="M20" s="60">
        <v>15</v>
      </c>
      <c r="N20" s="60">
        <v>0</v>
      </c>
      <c r="O20" s="60">
        <v>1220525</v>
      </c>
      <c r="P20" s="60">
        <v>8551845</v>
      </c>
      <c r="Q20" s="60">
        <v>111418</v>
      </c>
      <c r="R20" s="60">
        <v>15192499</v>
      </c>
      <c r="S20" s="60">
        <v>15033464</v>
      </c>
      <c r="T20" s="60">
        <v>145647</v>
      </c>
      <c r="U20" s="60">
        <v>669</v>
      </c>
      <c r="V20" s="60">
        <v>8938502</v>
      </c>
      <c r="W20" s="60">
        <v>15738975</v>
      </c>
      <c r="X20" s="60">
        <v>6800472</v>
      </c>
      <c r="Y20" s="60">
        <v>79460</v>
      </c>
      <c r="Z20" s="60">
        <v>416096</v>
      </c>
      <c r="AA20" s="60">
        <v>42817</v>
      </c>
      <c r="AB20" s="60">
        <v>184456</v>
      </c>
      <c r="AC20" s="60">
        <v>280827</v>
      </c>
    </row>
    <row r="21" spans="1:29" ht="28.5" customHeight="1" x14ac:dyDescent="0.25">
      <c r="A21" s="61">
        <v>1402</v>
      </c>
      <c r="B21" s="61">
        <v>3</v>
      </c>
      <c r="C21" s="61" t="s">
        <v>362</v>
      </c>
      <c r="D21" s="61" t="s">
        <v>363</v>
      </c>
      <c r="E21" s="60">
        <v>2219</v>
      </c>
      <c r="F21" s="60">
        <v>2217</v>
      </c>
      <c r="G21" s="60">
        <v>1</v>
      </c>
      <c r="H21" s="60">
        <v>43917</v>
      </c>
      <c r="I21" s="60">
        <v>34123</v>
      </c>
      <c r="J21" s="60">
        <v>9794</v>
      </c>
      <c r="K21" s="60">
        <v>32332</v>
      </c>
      <c r="L21" s="60">
        <v>9700</v>
      </c>
      <c r="M21" s="60">
        <v>1791</v>
      </c>
      <c r="N21" s="60">
        <v>94</v>
      </c>
      <c r="O21" s="60">
        <v>59606401</v>
      </c>
      <c r="P21" s="60">
        <v>437612912</v>
      </c>
      <c r="Q21" s="60">
        <v>4780056</v>
      </c>
      <c r="R21" s="60">
        <v>720442065</v>
      </c>
      <c r="S21" s="60">
        <v>710622888</v>
      </c>
      <c r="T21" s="60">
        <v>12824831</v>
      </c>
      <c r="U21" s="60">
        <v>38439</v>
      </c>
      <c r="V21" s="60">
        <v>448390278</v>
      </c>
      <c r="W21" s="60">
        <v>733482115</v>
      </c>
      <c r="X21" s="60">
        <v>285091836</v>
      </c>
      <c r="Y21" s="60">
        <v>307517</v>
      </c>
      <c r="Z21" s="60">
        <v>13024370</v>
      </c>
      <c r="AA21" s="60">
        <v>6562861</v>
      </c>
      <c r="AB21" s="60">
        <v>23033680</v>
      </c>
      <c r="AC21" s="60">
        <v>18112547</v>
      </c>
    </row>
    <row r="22" spans="1:29" ht="28.5" customHeight="1" x14ac:dyDescent="0.25">
      <c r="A22" s="61">
        <v>1402</v>
      </c>
      <c r="B22" s="61">
        <v>4</v>
      </c>
      <c r="C22" s="61" t="s">
        <v>364</v>
      </c>
      <c r="D22" s="61" t="s">
        <v>365</v>
      </c>
      <c r="E22" s="60">
        <v>997</v>
      </c>
      <c r="F22" s="60">
        <v>997</v>
      </c>
      <c r="G22" s="60">
        <v>0</v>
      </c>
      <c r="H22" s="60">
        <v>17936</v>
      </c>
      <c r="I22" s="60">
        <v>14008</v>
      </c>
      <c r="J22" s="60">
        <v>3928</v>
      </c>
      <c r="K22" s="60">
        <v>12980</v>
      </c>
      <c r="L22" s="60">
        <v>3865</v>
      </c>
      <c r="M22" s="60">
        <v>1028</v>
      </c>
      <c r="N22" s="60">
        <v>63</v>
      </c>
      <c r="O22" s="60">
        <v>23677711</v>
      </c>
      <c r="P22" s="60">
        <v>81240110</v>
      </c>
      <c r="Q22" s="60">
        <v>770809</v>
      </c>
      <c r="R22" s="60">
        <v>162526432</v>
      </c>
      <c r="S22" s="60">
        <v>162074724</v>
      </c>
      <c r="T22" s="60">
        <v>2684394</v>
      </c>
      <c r="U22" s="60">
        <v>8067</v>
      </c>
      <c r="V22" s="60">
        <v>84963546</v>
      </c>
      <c r="W22" s="60">
        <v>166088323</v>
      </c>
      <c r="X22" s="60">
        <v>81124777</v>
      </c>
      <c r="Y22" s="60">
        <v>8739</v>
      </c>
      <c r="Z22" s="60">
        <v>2729873</v>
      </c>
      <c r="AA22" s="60">
        <v>2477995</v>
      </c>
      <c r="AB22" s="60">
        <v>1012879</v>
      </c>
      <c r="AC22" s="60">
        <v>3727173</v>
      </c>
    </row>
    <row r="23" spans="1:29" ht="28.5" customHeight="1" x14ac:dyDescent="0.25">
      <c r="A23" s="61">
        <v>1402</v>
      </c>
      <c r="B23" s="61">
        <v>4</v>
      </c>
      <c r="C23" s="61" t="s">
        <v>366</v>
      </c>
      <c r="D23" s="61" t="s">
        <v>367</v>
      </c>
      <c r="E23" s="60">
        <v>115</v>
      </c>
      <c r="F23" s="60">
        <v>115</v>
      </c>
      <c r="G23" s="60">
        <v>0</v>
      </c>
      <c r="H23" s="60">
        <v>2725</v>
      </c>
      <c r="I23" s="60">
        <v>2294</v>
      </c>
      <c r="J23" s="60">
        <v>430</v>
      </c>
      <c r="K23" s="60">
        <v>2217</v>
      </c>
      <c r="L23" s="60">
        <v>429</v>
      </c>
      <c r="M23" s="60">
        <v>77</v>
      </c>
      <c r="N23" s="60">
        <v>1</v>
      </c>
      <c r="O23" s="60">
        <v>3603853</v>
      </c>
      <c r="P23" s="60">
        <v>61732241</v>
      </c>
      <c r="Q23" s="60">
        <v>43</v>
      </c>
      <c r="R23" s="60">
        <v>79179572</v>
      </c>
      <c r="S23" s="60">
        <v>78587554</v>
      </c>
      <c r="T23" s="60">
        <v>0</v>
      </c>
      <c r="U23" s="60">
        <v>0</v>
      </c>
      <c r="V23" s="60">
        <v>62473092</v>
      </c>
      <c r="W23" s="60">
        <v>79893535</v>
      </c>
      <c r="X23" s="60">
        <v>17420443</v>
      </c>
      <c r="Y23" s="60">
        <v>3495</v>
      </c>
      <c r="Z23" s="60">
        <v>587586</v>
      </c>
      <c r="AA23" s="60">
        <v>707871</v>
      </c>
      <c r="AB23" s="60">
        <v>847662</v>
      </c>
      <c r="AC23" s="60">
        <v>2606791</v>
      </c>
    </row>
    <row r="24" spans="1:29" ht="28.5" customHeight="1" x14ac:dyDescent="0.25">
      <c r="A24" s="61">
        <v>1402</v>
      </c>
      <c r="B24" s="61">
        <v>4</v>
      </c>
      <c r="C24" s="61" t="s">
        <v>368</v>
      </c>
      <c r="D24" s="61" t="s">
        <v>369</v>
      </c>
      <c r="E24" s="60">
        <v>240</v>
      </c>
      <c r="F24" s="60">
        <v>238</v>
      </c>
      <c r="G24" s="60">
        <v>1</v>
      </c>
      <c r="H24" s="60">
        <v>4885</v>
      </c>
      <c r="I24" s="60">
        <v>3616</v>
      </c>
      <c r="J24" s="60">
        <v>1269</v>
      </c>
      <c r="K24" s="60">
        <v>3425</v>
      </c>
      <c r="L24" s="60">
        <v>1259</v>
      </c>
      <c r="M24" s="60">
        <v>191</v>
      </c>
      <c r="N24" s="60">
        <v>10</v>
      </c>
      <c r="O24" s="60">
        <v>6213511</v>
      </c>
      <c r="P24" s="60">
        <v>52517645</v>
      </c>
      <c r="Q24" s="60">
        <v>294705</v>
      </c>
      <c r="R24" s="60">
        <v>95335881</v>
      </c>
      <c r="S24" s="60">
        <v>93535418</v>
      </c>
      <c r="T24" s="60">
        <v>36727</v>
      </c>
      <c r="U24" s="60">
        <v>95</v>
      </c>
      <c r="V24" s="60">
        <v>53438657</v>
      </c>
      <c r="W24" s="60">
        <v>95879485</v>
      </c>
      <c r="X24" s="60">
        <v>42440828</v>
      </c>
      <c r="Y24" s="60">
        <v>8556</v>
      </c>
      <c r="Z24" s="60">
        <v>1435206</v>
      </c>
      <c r="AA24" s="60">
        <v>1016614</v>
      </c>
      <c r="AB24" s="60">
        <v>7541212</v>
      </c>
      <c r="AC24" s="60">
        <v>1812251</v>
      </c>
    </row>
    <row r="25" spans="1:29" ht="28.5" customHeight="1" x14ac:dyDescent="0.25">
      <c r="A25" s="61">
        <v>1402</v>
      </c>
      <c r="B25" s="61">
        <v>4</v>
      </c>
      <c r="C25" s="61" t="s">
        <v>370</v>
      </c>
      <c r="D25" s="61" t="s">
        <v>371</v>
      </c>
      <c r="E25" s="60">
        <v>49</v>
      </c>
      <c r="F25" s="60">
        <v>49</v>
      </c>
      <c r="G25" s="60">
        <v>0</v>
      </c>
      <c r="H25" s="60">
        <v>1300</v>
      </c>
      <c r="I25" s="60">
        <v>900</v>
      </c>
      <c r="J25" s="60">
        <v>399</v>
      </c>
      <c r="K25" s="60">
        <v>860</v>
      </c>
      <c r="L25" s="60">
        <v>397</v>
      </c>
      <c r="M25" s="60">
        <v>40</v>
      </c>
      <c r="N25" s="60">
        <v>2</v>
      </c>
      <c r="O25" s="60">
        <v>2047870</v>
      </c>
      <c r="P25" s="60">
        <v>13286644</v>
      </c>
      <c r="Q25" s="60">
        <v>0</v>
      </c>
      <c r="R25" s="60">
        <v>22743449</v>
      </c>
      <c r="S25" s="60">
        <v>22578238</v>
      </c>
      <c r="T25" s="60">
        <v>1124144</v>
      </c>
      <c r="U25" s="60">
        <v>2954</v>
      </c>
      <c r="V25" s="60">
        <v>13558836</v>
      </c>
      <c r="W25" s="60">
        <v>22789204</v>
      </c>
      <c r="X25" s="60">
        <v>9230367</v>
      </c>
      <c r="Y25" s="60">
        <v>3872</v>
      </c>
      <c r="Z25" s="60">
        <v>126502</v>
      </c>
      <c r="AA25" s="60">
        <v>127811</v>
      </c>
      <c r="AB25" s="60">
        <v>63377</v>
      </c>
      <c r="AC25" s="60">
        <v>250689</v>
      </c>
    </row>
    <row r="26" spans="1:29" ht="28.5" customHeight="1" x14ac:dyDescent="0.25">
      <c r="A26" s="61">
        <v>1402</v>
      </c>
      <c r="B26" s="61">
        <v>4</v>
      </c>
      <c r="C26" s="61" t="s">
        <v>372</v>
      </c>
      <c r="D26" s="61" t="s">
        <v>373</v>
      </c>
      <c r="E26" s="60">
        <v>78</v>
      </c>
      <c r="F26" s="60">
        <v>78</v>
      </c>
      <c r="G26" s="60">
        <v>0</v>
      </c>
      <c r="H26" s="60">
        <v>1572</v>
      </c>
      <c r="I26" s="60">
        <v>1159</v>
      </c>
      <c r="J26" s="60">
        <v>413</v>
      </c>
      <c r="K26" s="60">
        <v>1100</v>
      </c>
      <c r="L26" s="60">
        <v>406</v>
      </c>
      <c r="M26" s="60">
        <v>59</v>
      </c>
      <c r="N26" s="60">
        <v>7</v>
      </c>
      <c r="O26" s="60">
        <v>2016994</v>
      </c>
      <c r="P26" s="60">
        <v>19974726</v>
      </c>
      <c r="Q26" s="60">
        <v>37652</v>
      </c>
      <c r="R26" s="60">
        <v>31770773</v>
      </c>
      <c r="S26" s="60">
        <v>31783719</v>
      </c>
      <c r="T26" s="60">
        <v>368476</v>
      </c>
      <c r="U26" s="60">
        <v>1003</v>
      </c>
      <c r="V26" s="60">
        <v>20551582</v>
      </c>
      <c r="W26" s="60">
        <v>32390704</v>
      </c>
      <c r="X26" s="60">
        <v>11839122</v>
      </c>
      <c r="Y26" s="60">
        <v>57643</v>
      </c>
      <c r="Z26" s="60">
        <v>455945</v>
      </c>
      <c r="AA26" s="60">
        <v>156478</v>
      </c>
      <c r="AB26" s="60">
        <v>1117725</v>
      </c>
      <c r="AC26" s="60">
        <v>439446</v>
      </c>
    </row>
    <row r="27" spans="1:29" ht="28.5" customHeight="1" x14ac:dyDescent="0.25">
      <c r="A27" s="61">
        <v>1402</v>
      </c>
      <c r="B27" s="61">
        <v>4</v>
      </c>
      <c r="C27" s="61" t="s">
        <v>374</v>
      </c>
      <c r="D27" s="61" t="s">
        <v>375</v>
      </c>
      <c r="E27" s="60">
        <v>740</v>
      </c>
      <c r="F27" s="60">
        <v>740</v>
      </c>
      <c r="G27" s="60">
        <v>0</v>
      </c>
      <c r="H27" s="60">
        <v>15500</v>
      </c>
      <c r="I27" s="60">
        <v>12144</v>
      </c>
      <c r="J27" s="60">
        <v>3356</v>
      </c>
      <c r="K27" s="60">
        <v>11750</v>
      </c>
      <c r="L27" s="60">
        <v>3345</v>
      </c>
      <c r="M27" s="60">
        <v>394</v>
      </c>
      <c r="N27" s="60">
        <v>11</v>
      </c>
      <c r="O27" s="60">
        <v>22046462</v>
      </c>
      <c r="P27" s="60">
        <v>208861547</v>
      </c>
      <c r="Q27" s="60">
        <v>3676848</v>
      </c>
      <c r="R27" s="60">
        <v>328885957</v>
      </c>
      <c r="S27" s="60">
        <v>322063237</v>
      </c>
      <c r="T27" s="60">
        <v>8611091</v>
      </c>
      <c r="U27" s="60">
        <v>26321</v>
      </c>
      <c r="V27" s="60">
        <v>213404565</v>
      </c>
      <c r="W27" s="60">
        <v>336440863</v>
      </c>
      <c r="X27" s="60">
        <v>123036299</v>
      </c>
      <c r="Y27" s="60">
        <v>225212</v>
      </c>
      <c r="Z27" s="60">
        <v>7689257</v>
      </c>
      <c r="AA27" s="60">
        <v>2076091</v>
      </c>
      <c r="AB27" s="60">
        <v>12450826</v>
      </c>
      <c r="AC27" s="60">
        <v>9276196</v>
      </c>
    </row>
    <row r="28" spans="1:29" ht="28.5" customHeight="1" x14ac:dyDescent="0.25">
      <c r="A28" s="61">
        <v>1402</v>
      </c>
      <c r="B28" s="61">
        <v>3</v>
      </c>
      <c r="C28" s="61" t="s">
        <v>376</v>
      </c>
      <c r="D28" s="61" t="s">
        <v>377</v>
      </c>
      <c r="E28" s="60">
        <v>487</v>
      </c>
      <c r="F28" s="60">
        <v>482</v>
      </c>
      <c r="G28" s="60">
        <v>5</v>
      </c>
      <c r="H28" s="60">
        <v>9724</v>
      </c>
      <c r="I28" s="60">
        <v>8584</v>
      </c>
      <c r="J28" s="60">
        <v>1140</v>
      </c>
      <c r="K28" s="60">
        <v>8304</v>
      </c>
      <c r="L28" s="60">
        <v>1129</v>
      </c>
      <c r="M28" s="60">
        <v>280</v>
      </c>
      <c r="N28" s="60">
        <v>11</v>
      </c>
      <c r="O28" s="60">
        <v>13806199</v>
      </c>
      <c r="P28" s="60">
        <v>447250849</v>
      </c>
      <c r="Q28" s="60">
        <v>32793272</v>
      </c>
      <c r="R28" s="60">
        <v>594338704</v>
      </c>
      <c r="S28" s="60">
        <v>584832529</v>
      </c>
      <c r="T28" s="60">
        <v>6616607</v>
      </c>
      <c r="U28" s="60">
        <v>14704</v>
      </c>
      <c r="V28" s="60">
        <v>451180830</v>
      </c>
      <c r="W28" s="60">
        <v>604385478</v>
      </c>
      <c r="X28" s="60">
        <v>153204648</v>
      </c>
      <c r="Y28" s="60">
        <v>71384</v>
      </c>
      <c r="Z28" s="60">
        <v>6875319</v>
      </c>
      <c r="AA28" s="60">
        <v>1909705</v>
      </c>
      <c r="AB28" s="60">
        <v>10850516</v>
      </c>
      <c r="AC28" s="60">
        <v>10785581</v>
      </c>
    </row>
    <row r="29" spans="1:29" ht="28.5" customHeight="1" x14ac:dyDescent="0.25">
      <c r="A29" s="61">
        <v>1402</v>
      </c>
      <c r="B29" s="61">
        <v>4</v>
      </c>
      <c r="C29" s="61" t="s">
        <v>378</v>
      </c>
      <c r="D29" s="61" t="s">
        <v>377</v>
      </c>
      <c r="E29" s="60">
        <v>487</v>
      </c>
      <c r="F29" s="60">
        <v>482</v>
      </c>
      <c r="G29" s="60">
        <v>5</v>
      </c>
      <c r="H29" s="60">
        <v>9724</v>
      </c>
      <c r="I29" s="60">
        <v>8584</v>
      </c>
      <c r="J29" s="60">
        <v>1140</v>
      </c>
      <c r="K29" s="60">
        <v>8304</v>
      </c>
      <c r="L29" s="60">
        <v>1129</v>
      </c>
      <c r="M29" s="60">
        <v>280</v>
      </c>
      <c r="N29" s="60">
        <v>11</v>
      </c>
      <c r="O29" s="60">
        <v>13806199</v>
      </c>
      <c r="P29" s="60">
        <v>447250849</v>
      </c>
      <c r="Q29" s="60">
        <v>32793272</v>
      </c>
      <c r="R29" s="60">
        <v>594338704</v>
      </c>
      <c r="S29" s="60">
        <v>584832529</v>
      </c>
      <c r="T29" s="60">
        <v>6616607</v>
      </c>
      <c r="U29" s="60">
        <v>14704</v>
      </c>
      <c r="V29" s="60">
        <v>451180830</v>
      </c>
      <c r="W29" s="60">
        <v>604385478</v>
      </c>
      <c r="X29" s="60">
        <v>153204648</v>
      </c>
      <c r="Y29" s="60">
        <v>71384</v>
      </c>
      <c r="Z29" s="60">
        <v>6875319</v>
      </c>
      <c r="AA29" s="60">
        <v>1909705</v>
      </c>
      <c r="AB29" s="60">
        <v>10850516</v>
      </c>
      <c r="AC29" s="60">
        <v>10785581</v>
      </c>
    </row>
    <row r="30" spans="1:29" ht="28.5" customHeight="1" x14ac:dyDescent="0.25">
      <c r="A30" s="61">
        <v>1402</v>
      </c>
      <c r="B30" s="61">
        <v>2</v>
      </c>
      <c r="C30" s="61" t="s">
        <v>379</v>
      </c>
      <c r="D30" s="61" t="s">
        <v>380</v>
      </c>
      <c r="E30" s="60">
        <v>134</v>
      </c>
      <c r="F30" s="60">
        <v>134</v>
      </c>
      <c r="G30" s="60">
        <v>0</v>
      </c>
      <c r="H30" s="60">
        <v>2881</v>
      </c>
      <c r="I30" s="60">
        <v>2347</v>
      </c>
      <c r="J30" s="60">
        <v>534</v>
      </c>
      <c r="K30" s="60">
        <v>2262</v>
      </c>
      <c r="L30" s="60">
        <v>524</v>
      </c>
      <c r="M30" s="60">
        <v>85</v>
      </c>
      <c r="N30" s="60">
        <v>10</v>
      </c>
      <c r="O30" s="60">
        <v>3586073</v>
      </c>
      <c r="P30" s="60">
        <v>23702177</v>
      </c>
      <c r="Q30" s="60">
        <v>12634</v>
      </c>
      <c r="R30" s="60">
        <v>44695086</v>
      </c>
      <c r="S30" s="60">
        <v>44142238</v>
      </c>
      <c r="T30" s="60">
        <v>72803</v>
      </c>
      <c r="U30" s="60">
        <v>180</v>
      </c>
      <c r="V30" s="60">
        <v>24755861</v>
      </c>
      <c r="W30" s="60">
        <v>45332955</v>
      </c>
      <c r="X30" s="60">
        <v>20577095</v>
      </c>
      <c r="Y30" s="60">
        <v>221</v>
      </c>
      <c r="Z30" s="60">
        <v>905055</v>
      </c>
      <c r="AA30" s="60">
        <v>1151613</v>
      </c>
      <c r="AB30" s="60">
        <v>1167435</v>
      </c>
      <c r="AC30" s="60">
        <v>1327185</v>
      </c>
    </row>
    <row r="31" spans="1:29" ht="28.5" customHeight="1" x14ac:dyDescent="0.25">
      <c r="A31" s="61">
        <v>1402</v>
      </c>
      <c r="B31" s="61">
        <v>3</v>
      </c>
      <c r="C31" s="61" t="s">
        <v>381</v>
      </c>
      <c r="D31" s="61" t="s">
        <v>380</v>
      </c>
      <c r="E31" s="60">
        <v>134</v>
      </c>
      <c r="F31" s="60">
        <v>134</v>
      </c>
      <c r="G31" s="60">
        <v>0</v>
      </c>
      <c r="H31" s="60">
        <v>2881</v>
      </c>
      <c r="I31" s="60">
        <v>2347</v>
      </c>
      <c r="J31" s="60">
        <v>534</v>
      </c>
      <c r="K31" s="60">
        <v>2262</v>
      </c>
      <c r="L31" s="60">
        <v>524</v>
      </c>
      <c r="M31" s="60">
        <v>85</v>
      </c>
      <c r="N31" s="60">
        <v>10</v>
      </c>
      <c r="O31" s="60">
        <v>3586073</v>
      </c>
      <c r="P31" s="60">
        <v>23702177</v>
      </c>
      <c r="Q31" s="60">
        <v>12634</v>
      </c>
      <c r="R31" s="60">
        <v>44695086</v>
      </c>
      <c r="S31" s="60">
        <v>44142238</v>
      </c>
      <c r="T31" s="60">
        <v>72803</v>
      </c>
      <c r="U31" s="60">
        <v>180</v>
      </c>
      <c r="V31" s="60">
        <v>24755861</v>
      </c>
      <c r="W31" s="60">
        <v>45332955</v>
      </c>
      <c r="X31" s="60">
        <v>20577095</v>
      </c>
      <c r="Y31" s="60">
        <v>221</v>
      </c>
      <c r="Z31" s="60">
        <v>905055</v>
      </c>
      <c r="AA31" s="60">
        <v>1151613</v>
      </c>
      <c r="AB31" s="60">
        <v>1167435</v>
      </c>
      <c r="AC31" s="60">
        <v>1327185</v>
      </c>
    </row>
    <row r="32" spans="1:29" ht="28.5" customHeight="1" x14ac:dyDescent="0.25">
      <c r="A32" s="61">
        <v>1402</v>
      </c>
      <c r="B32" s="61">
        <v>4</v>
      </c>
      <c r="C32" s="61" t="s">
        <v>382</v>
      </c>
      <c r="D32" s="61" t="s">
        <v>383</v>
      </c>
      <c r="E32" s="60">
        <v>9</v>
      </c>
      <c r="F32" s="60">
        <v>9</v>
      </c>
      <c r="G32" s="60">
        <v>0</v>
      </c>
      <c r="H32" s="60">
        <v>172</v>
      </c>
      <c r="I32" s="60">
        <v>143</v>
      </c>
      <c r="J32" s="60">
        <v>29</v>
      </c>
      <c r="K32" s="60">
        <v>138</v>
      </c>
      <c r="L32" s="60">
        <v>29</v>
      </c>
      <c r="M32" s="60">
        <v>5</v>
      </c>
      <c r="N32" s="60">
        <v>0</v>
      </c>
      <c r="O32" s="60">
        <v>214742</v>
      </c>
      <c r="P32" s="60">
        <v>2565192</v>
      </c>
      <c r="Q32" s="60">
        <v>10487</v>
      </c>
      <c r="R32" s="60">
        <v>3520915</v>
      </c>
      <c r="S32" s="60">
        <v>3195481</v>
      </c>
      <c r="T32" s="60">
        <v>0</v>
      </c>
      <c r="U32" s="60">
        <v>0</v>
      </c>
      <c r="V32" s="60">
        <v>2654708</v>
      </c>
      <c r="W32" s="60">
        <v>3573689</v>
      </c>
      <c r="X32" s="60">
        <v>918981</v>
      </c>
      <c r="Y32" s="60">
        <v>0</v>
      </c>
      <c r="Z32" s="60">
        <v>69174</v>
      </c>
      <c r="AA32" s="60">
        <v>7018</v>
      </c>
      <c r="AB32" s="60">
        <v>453718</v>
      </c>
      <c r="AC32" s="60">
        <v>89403</v>
      </c>
    </row>
    <row r="33" spans="1:29" ht="28.5" customHeight="1" x14ac:dyDescent="0.25">
      <c r="A33" s="61">
        <v>1402</v>
      </c>
      <c r="B33" s="61">
        <v>4</v>
      </c>
      <c r="C33" s="61" t="s">
        <v>384</v>
      </c>
      <c r="D33" s="61" t="s">
        <v>385</v>
      </c>
      <c r="E33" s="60">
        <v>3</v>
      </c>
      <c r="F33" s="60">
        <v>3</v>
      </c>
      <c r="G33" s="60">
        <v>0</v>
      </c>
      <c r="H33" s="60">
        <v>83</v>
      </c>
      <c r="I33" s="60">
        <v>69</v>
      </c>
      <c r="J33" s="60">
        <v>14</v>
      </c>
      <c r="K33" s="60">
        <v>68</v>
      </c>
      <c r="L33" s="60">
        <v>14</v>
      </c>
      <c r="M33" s="60">
        <v>1</v>
      </c>
      <c r="N33" s="60">
        <v>0</v>
      </c>
      <c r="O33" s="60">
        <v>136824</v>
      </c>
      <c r="P33" s="60">
        <v>975302</v>
      </c>
      <c r="Q33" s="60">
        <v>0</v>
      </c>
      <c r="R33" s="60">
        <v>1121707</v>
      </c>
      <c r="S33" s="60">
        <v>1121707</v>
      </c>
      <c r="T33" s="60">
        <v>0</v>
      </c>
      <c r="U33" s="60">
        <v>0</v>
      </c>
      <c r="V33" s="60">
        <v>1002455</v>
      </c>
      <c r="W33" s="60">
        <v>1257685</v>
      </c>
      <c r="X33" s="60">
        <v>255230</v>
      </c>
      <c r="Y33" s="60">
        <v>0</v>
      </c>
      <c r="Z33" s="60">
        <v>7903</v>
      </c>
      <c r="AA33" s="60">
        <v>29745</v>
      </c>
      <c r="AB33" s="60">
        <v>17484</v>
      </c>
      <c r="AC33" s="60">
        <v>28952</v>
      </c>
    </row>
    <row r="34" spans="1:29" ht="28.5" customHeight="1" x14ac:dyDescent="0.25">
      <c r="A34" s="61">
        <v>1402</v>
      </c>
      <c r="B34" s="61">
        <v>4</v>
      </c>
      <c r="C34" s="61" t="s">
        <v>386</v>
      </c>
      <c r="D34" s="61" t="s">
        <v>387</v>
      </c>
      <c r="E34" s="60">
        <v>122</v>
      </c>
      <c r="F34" s="60">
        <v>122</v>
      </c>
      <c r="G34" s="60">
        <v>0</v>
      </c>
      <c r="H34" s="60">
        <v>2626</v>
      </c>
      <c r="I34" s="60">
        <v>2135</v>
      </c>
      <c r="J34" s="60">
        <v>491</v>
      </c>
      <c r="K34" s="60">
        <v>2056</v>
      </c>
      <c r="L34" s="60">
        <v>481</v>
      </c>
      <c r="M34" s="60">
        <v>79</v>
      </c>
      <c r="N34" s="60">
        <v>10</v>
      </c>
      <c r="O34" s="60">
        <v>3234506</v>
      </c>
      <c r="P34" s="60">
        <v>20161683</v>
      </c>
      <c r="Q34" s="60">
        <v>2147</v>
      </c>
      <c r="R34" s="60">
        <v>40052463</v>
      </c>
      <c r="S34" s="60">
        <v>39825049</v>
      </c>
      <c r="T34" s="60">
        <v>72803</v>
      </c>
      <c r="U34" s="60">
        <v>180</v>
      </c>
      <c r="V34" s="60">
        <v>21098698</v>
      </c>
      <c r="W34" s="60">
        <v>40501581</v>
      </c>
      <c r="X34" s="60">
        <v>19402883</v>
      </c>
      <c r="Y34" s="60">
        <v>221</v>
      </c>
      <c r="Z34" s="60">
        <v>827978</v>
      </c>
      <c r="AA34" s="60">
        <v>1114850</v>
      </c>
      <c r="AB34" s="60">
        <v>696233</v>
      </c>
      <c r="AC34" s="60">
        <v>1208830</v>
      </c>
    </row>
    <row r="35" spans="1:29" ht="28.5" customHeight="1" x14ac:dyDescent="0.25">
      <c r="A35" s="61">
        <v>1402</v>
      </c>
      <c r="B35" s="61">
        <v>2</v>
      </c>
      <c r="C35" s="61" t="s">
        <v>388</v>
      </c>
      <c r="D35" s="61" t="s">
        <v>389</v>
      </c>
      <c r="E35" s="60">
        <v>28</v>
      </c>
      <c r="F35" s="60">
        <v>28</v>
      </c>
      <c r="G35" s="60">
        <v>0</v>
      </c>
      <c r="H35" s="60">
        <v>413</v>
      </c>
      <c r="I35" s="60">
        <v>268</v>
      </c>
      <c r="J35" s="60">
        <v>145</v>
      </c>
      <c r="K35" s="60">
        <v>262</v>
      </c>
      <c r="L35" s="60">
        <v>145</v>
      </c>
      <c r="M35" s="60">
        <v>5</v>
      </c>
      <c r="N35" s="60">
        <v>0</v>
      </c>
      <c r="O35" s="60">
        <v>555125</v>
      </c>
      <c r="P35" s="60">
        <v>4334393</v>
      </c>
      <c r="Q35" s="60">
        <v>994673</v>
      </c>
      <c r="R35" s="60">
        <v>6894855</v>
      </c>
      <c r="S35" s="60">
        <v>6616631</v>
      </c>
      <c r="T35" s="60">
        <v>729969</v>
      </c>
      <c r="U35" s="60">
        <v>3376</v>
      </c>
      <c r="V35" s="60">
        <v>4434561</v>
      </c>
      <c r="W35" s="60">
        <v>7252635</v>
      </c>
      <c r="X35" s="60">
        <v>2818074</v>
      </c>
      <c r="Y35" s="60">
        <v>0</v>
      </c>
      <c r="Z35" s="60">
        <v>129736</v>
      </c>
      <c r="AA35" s="60">
        <v>260797</v>
      </c>
      <c r="AB35" s="60">
        <v>242725</v>
      </c>
      <c r="AC35" s="60">
        <v>5170</v>
      </c>
    </row>
    <row r="36" spans="1:29" ht="28.5" customHeight="1" x14ac:dyDescent="0.25">
      <c r="A36" s="61">
        <v>1402</v>
      </c>
      <c r="B36" s="61">
        <v>3</v>
      </c>
      <c r="C36" s="61" t="s">
        <v>390</v>
      </c>
      <c r="D36" s="61" t="s">
        <v>391</v>
      </c>
      <c r="E36" s="60">
        <v>28</v>
      </c>
      <c r="F36" s="60">
        <v>28</v>
      </c>
      <c r="G36" s="60">
        <v>0</v>
      </c>
      <c r="H36" s="60">
        <v>413</v>
      </c>
      <c r="I36" s="60">
        <v>268</v>
      </c>
      <c r="J36" s="60">
        <v>145</v>
      </c>
      <c r="K36" s="60">
        <v>262</v>
      </c>
      <c r="L36" s="60">
        <v>145</v>
      </c>
      <c r="M36" s="60">
        <v>5</v>
      </c>
      <c r="N36" s="60">
        <v>0</v>
      </c>
      <c r="O36" s="60">
        <v>555125</v>
      </c>
      <c r="P36" s="60">
        <v>4334393</v>
      </c>
      <c r="Q36" s="60">
        <v>994673</v>
      </c>
      <c r="R36" s="60">
        <v>6894855</v>
      </c>
      <c r="S36" s="60">
        <v>6616631</v>
      </c>
      <c r="T36" s="60">
        <v>729969</v>
      </c>
      <c r="U36" s="60">
        <v>3376</v>
      </c>
      <c r="V36" s="60">
        <v>4434561</v>
      </c>
      <c r="W36" s="60">
        <v>7252635</v>
      </c>
      <c r="X36" s="60">
        <v>2818074</v>
      </c>
      <c r="Y36" s="60">
        <v>0</v>
      </c>
      <c r="Z36" s="60">
        <v>129736</v>
      </c>
      <c r="AA36" s="60">
        <v>260797</v>
      </c>
      <c r="AB36" s="60">
        <v>242725</v>
      </c>
      <c r="AC36" s="60">
        <v>5170</v>
      </c>
    </row>
    <row r="37" spans="1:29" ht="28.5" customHeight="1" x14ac:dyDescent="0.25">
      <c r="A37" s="61">
        <v>1402</v>
      </c>
      <c r="B37" s="61">
        <v>4</v>
      </c>
      <c r="C37" s="61" t="s">
        <v>392</v>
      </c>
      <c r="D37" s="61" t="s">
        <v>393</v>
      </c>
      <c r="E37" s="60">
        <v>28</v>
      </c>
      <c r="F37" s="60">
        <v>28</v>
      </c>
      <c r="G37" s="60">
        <v>0</v>
      </c>
      <c r="H37" s="60">
        <v>413</v>
      </c>
      <c r="I37" s="60">
        <v>268</v>
      </c>
      <c r="J37" s="60">
        <v>145</v>
      </c>
      <c r="K37" s="60">
        <v>262</v>
      </c>
      <c r="L37" s="60">
        <v>145</v>
      </c>
      <c r="M37" s="60">
        <v>5</v>
      </c>
      <c r="N37" s="60">
        <v>0</v>
      </c>
      <c r="O37" s="60">
        <v>555125</v>
      </c>
      <c r="P37" s="60">
        <v>4334393</v>
      </c>
      <c r="Q37" s="60">
        <v>994673</v>
      </c>
      <c r="R37" s="60">
        <v>6894855</v>
      </c>
      <c r="S37" s="60">
        <v>6616631</v>
      </c>
      <c r="T37" s="60">
        <v>729969</v>
      </c>
      <c r="U37" s="60">
        <v>3376</v>
      </c>
      <c r="V37" s="60">
        <v>4434561</v>
      </c>
      <c r="W37" s="60">
        <v>7252635</v>
      </c>
      <c r="X37" s="60">
        <v>2818074</v>
      </c>
      <c r="Y37" s="60">
        <v>0</v>
      </c>
      <c r="Z37" s="60">
        <v>129736</v>
      </c>
      <c r="AA37" s="60">
        <v>260797</v>
      </c>
      <c r="AB37" s="60">
        <v>242725</v>
      </c>
      <c r="AC37" s="60">
        <v>5170</v>
      </c>
    </row>
    <row r="38" spans="1:29" ht="28.5" customHeight="1" x14ac:dyDescent="0.25">
      <c r="A38" s="61">
        <v>1402</v>
      </c>
      <c r="B38" s="61">
        <v>2</v>
      </c>
      <c r="C38" s="61" t="s">
        <v>394</v>
      </c>
      <c r="D38" s="61" t="s">
        <v>395</v>
      </c>
      <c r="E38" s="60">
        <v>1646</v>
      </c>
      <c r="F38" s="60">
        <v>1646</v>
      </c>
      <c r="G38" s="60">
        <v>0</v>
      </c>
      <c r="H38" s="60">
        <v>33565</v>
      </c>
      <c r="I38" s="60">
        <v>24053</v>
      </c>
      <c r="J38" s="60">
        <v>9512</v>
      </c>
      <c r="K38" s="60">
        <v>22999</v>
      </c>
      <c r="L38" s="60">
        <v>9101</v>
      </c>
      <c r="M38" s="60">
        <v>1054</v>
      </c>
      <c r="N38" s="60">
        <v>411</v>
      </c>
      <c r="O38" s="60">
        <v>41830494</v>
      </c>
      <c r="P38" s="60">
        <v>333464419</v>
      </c>
      <c r="Q38" s="60">
        <v>8519840</v>
      </c>
      <c r="R38" s="60">
        <v>478515507</v>
      </c>
      <c r="S38" s="60">
        <v>467695842</v>
      </c>
      <c r="T38" s="60">
        <v>40841321</v>
      </c>
      <c r="U38" s="60">
        <v>184061</v>
      </c>
      <c r="V38" s="60">
        <v>347652638</v>
      </c>
      <c r="W38" s="60">
        <v>521356453</v>
      </c>
      <c r="X38" s="60">
        <v>173703815</v>
      </c>
      <c r="Y38" s="60">
        <v>253275</v>
      </c>
      <c r="Z38" s="60">
        <v>5354054</v>
      </c>
      <c r="AA38" s="60">
        <v>5358016</v>
      </c>
      <c r="AB38" s="60">
        <v>24665989</v>
      </c>
      <c r="AC38" s="60">
        <v>15373712</v>
      </c>
    </row>
    <row r="39" spans="1:29" ht="28.5" customHeight="1" x14ac:dyDescent="0.25">
      <c r="A39" s="61">
        <v>1402</v>
      </c>
      <c r="B39" s="61">
        <v>3</v>
      </c>
      <c r="C39" s="61" t="s">
        <v>396</v>
      </c>
      <c r="D39" s="61" t="s">
        <v>397</v>
      </c>
      <c r="E39" s="60">
        <v>642</v>
      </c>
      <c r="F39" s="60">
        <v>642</v>
      </c>
      <c r="G39" s="60">
        <v>0</v>
      </c>
      <c r="H39" s="60">
        <v>13657</v>
      </c>
      <c r="I39" s="60">
        <v>11569</v>
      </c>
      <c r="J39" s="60">
        <v>2088</v>
      </c>
      <c r="K39" s="60">
        <v>11257</v>
      </c>
      <c r="L39" s="60">
        <v>2039</v>
      </c>
      <c r="M39" s="60">
        <v>312</v>
      </c>
      <c r="N39" s="60">
        <v>49</v>
      </c>
      <c r="O39" s="60">
        <v>17944152</v>
      </c>
      <c r="P39" s="60">
        <v>174440660</v>
      </c>
      <c r="Q39" s="60">
        <v>2345487</v>
      </c>
      <c r="R39" s="60">
        <v>243112548</v>
      </c>
      <c r="S39" s="60">
        <v>238206898</v>
      </c>
      <c r="T39" s="60">
        <v>36870454</v>
      </c>
      <c r="U39" s="60">
        <v>169596</v>
      </c>
      <c r="V39" s="60">
        <v>178154535</v>
      </c>
      <c r="W39" s="60">
        <v>274750652</v>
      </c>
      <c r="X39" s="60">
        <v>96596117</v>
      </c>
      <c r="Y39" s="60">
        <v>106020</v>
      </c>
      <c r="Z39" s="60">
        <v>2160169</v>
      </c>
      <c r="AA39" s="60">
        <v>2390375</v>
      </c>
      <c r="AB39" s="60">
        <v>9456082</v>
      </c>
      <c r="AC39" s="60">
        <v>7150681</v>
      </c>
    </row>
    <row r="40" spans="1:29" ht="28.5" customHeight="1" x14ac:dyDescent="0.25">
      <c r="A40" s="61">
        <v>1402</v>
      </c>
      <c r="B40" s="61">
        <v>4</v>
      </c>
      <c r="C40" s="61" t="s">
        <v>398</v>
      </c>
      <c r="D40" s="61" t="s">
        <v>399</v>
      </c>
      <c r="E40" s="60">
        <v>275</v>
      </c>
      <c r="F40" s="60">
        <v>275</v>
      </c>
      <c r="G40" s="60">
        <v>0</v>
      </c>
      <c r="H40" s="60">
        <v>5933</v>
      </c>
      <c r="I40" s="60">
        <v>5023</v>
      </c>
      <c r="J40" s="60">
        <v>910</v>
      </c>
      <c r="K40" s="60">
        <v>4854</v>
      </c>
      <c r="L40" s="60">
        <v>864</v>
      </c>
      <c r="M40" s="60">
        <v>168</v>
      </c>
      <c r="N40" s="60">
        <v>46</v>
      </c>
      <c r="O40" s="60">
        <v>7723500</v>
      </c>
      <c r="P40" s="60">
        <v>77791346</v>
      </c>
      <c r="Q40" s="60">
        <v>1147119</v>
      </c>
      <c r="R40" s="60">
        <v>98603342</v>
      </c>
      <c r="S40" s="60">
        <v>95408591</v>
      </c>
      <c r="T40" s="60">
        <v>141893</v>
      </c>
      <c r="U40" s="60">
        <v>481</v>
      </c>
      <c r="V40" s="60">
        <v>79417744</v>
      </c>
      <c r="W40" s="60">
        <v>114166474</v>
      </c>
      <c r="X40" s="60">
        <v>34748730</v>
      </c>
      <c r="Y40" s="60">
        <v>103714</v>
      </c>
      <c r="Z40" s="60">
        <v>935854</v>
      </c>
      <c r="AA40" s="60">
        <v>1405694</v>
      </c>
      <c r="AB40" s="60">
        <v>5559756</v>
      </c>
      <c r="AC40" s="60">
        <v>3242552</v>
      </c>
    </row>
    <row r="41" spans="1:29" ht="28.5" customHeight="1" x14ac:dyDescent="0.25">
      <c r="A41" s="61">
        <v>1402</v>
      </c>
      <c r="B41" s="61">
        <v>4</v>
      </c>
      <c r="C41" s="61" t="s">
        <v>400</v>
      </c>
      <c r="D41" s="61" t="s">
        <v>401</v>
      </c>
      <c r="E41" s="60">
        <v>270</v>
      </c>
      <c r="F41" s="60">
        <v>270</v>
      </c>
      <c r="G41" s="60">
        <v>0</v>
      </c>
      <c r="H41" s="60">
        <v>5370</v>
      </c>
      <c r="I41" s="60">
        <v>4520</v>
      </c>
      <c r="J41" s="60">
        <v>849</v>
      </c>
      <c r="K41" s="60">
        <v>4434</v>
      </c>
      <c r="L41" s="60">
        <v>846</v>
      </c>
      <c r="M41" s="60">
        <v>86</v>
      </c>
      <c r="N41" s="60">
        <v>3</v>
      </c>
      <c r="O41" s="60">
        <v>7252117</v>
      </c>
      <c r="P41" s="60">
        <v>87268233</v>
      </c>
      <c r="Q41" s="60">
        <v>646155</v>
      </c>
      <c r="R41" s="60">
        <v>139139712</v>
      </c>
      <c r="S41" s="60">
        <v>137425006</v>
      </c>
      <c r="T41" s="60">
        <v>36728562</v>
      </c>
      <c r="U41" s="60">
        <v>169116</v>
      </c>
      <c r="V41" s="60">
        <v>88710399</v>
      </c>
      <c r="W41" s="60">
        <v>141168618</v>
      </c>
      <c r="X41" s="60">
        <v>52458219</v>
      </c>
      <c r="Y41" s="60">
        <v>2160</v>
      </c>
      <c r="Z41" s="60">
        <v>846763</v>
      </c>
      <c r="AA41" s="60">
        <v>766360</v>
      </c>
      <c r="AB41" s="60">
        <v>3787855</v>
      </c>
      <c r="AC41" s="60">
        <v>3070981</v>
      </c>
    </row>
    <row r="42" spans="1:29" ht="28.5" customHeight="1" x14ac:dyDescent="0.25">
      <c r="A42" s="61">
        <v>1402</v>
      </c>
      <c r="B42" s="61">
        <v>4</v>
      </c>
      <c r="C42" s="61" t="s">
        <v>402</v>
      </c>
      <c r="D42" s="61" t="s">
        <v>403</v>
      </c>
      <c r="E42" s="60">
        <v>97</v>
      </c>
      <c r="F42" s="60">
        <v>97</v>
      </c>
      <c r="G42" s="60">
        <v>0</v>
      </c>
      <c r="H42" s="60">
        <v>2355</v>
      </c>
      <c r="I42" s="60">
        <v>2026</v>
      </c>
      <c r="J42" s="60">
        <v>329</v>
      </c>
      <c r="K42" s="60">
        <v>1968</v>
      </c>
      <c r="L42" s="60">
        <v>329</v>
      </c>
      <c r="M42" s="60">
        <v>57</v>
      </c>
      <c r="N42" s="60">
        <v>0</v>
      </c>
      <c r="O42" s="60">
        <v>2968534</v>
      </c>
      <c r="P42" s="60">
        <v>9381081</v>
      </c>
      <c r="Q42" s="60">
        <v>552213</v>
      </c>
      <c r="R42" s="60">
        <v>5369493</v>
      </c>
      <c r="S42" s="60">
        <v>5373300</v>
      </c>
      <c r="T42" s="60">
        <v>0</v>
      </c>
      <c r="U42" s="60">
        <v>0</v>
      </c>
      <c r="V42" s="60">
        <v>10026391</v>
      </c>
      <c r="W42" s="60">
        <v>19415560</v>
      </c>
      <c r="X42" s="60">
        <v>9389169</v>
      </c>
      <c r="Y42" s="60">
        <v>146</v>
      </c>
      <c r="Z42" s="60">
        <v>377552</v>
      </c>
      <c r="AA42" s="60">
        <v>218321</v>
      </c>
      <c r="AB42" s="60">
        <v>108471</v>
      </c>
      <c r="AC42" s="60">
        <v>837149</v>
      </c>
    </row>
    <row r="43" spans="1:29" ht="28.5" customHeight="1" x14ac:dyDescent="0.25">
      <c r="A43" s="61">
        <v>1402</v>
      </c>
      <c r="B43" s="61">
        <v>3</v>
      </c>
      <c r="C43" s="61" t="s">
        <v>404</v>
      </c>
      <c r="D43" s="61" t="s">
        <v>405</v>
      </c>
      <c r="E43" s="60">
        <v>1004</v>
      </c>
      <c r="F43" s="60">
        <v>1004</v>
      </c>
      <c r="G43" s="60">
        <v>0</v>
      </c>
      <c r="H43" s="60">
        <v>19908</v>
      </c>
      <c r="I43" s="60">
        <v>12484</v>
      </c>
      <c r="J43" s="60">
        <v>7424</v>
      </c>
      <c r="K43" s="60">
        <v>11742</v>
      </c>
      <c r="L43" s="60">
        <v>7062</v>
      </c>
      <c r="M43" s="60">
        <v>741</v>
      </c>
      <c r="N43" s="60">
        <v>362</v>
      </c>
      <c r="O43" s="60">
        <v>23886342</v>
      </c>
      <c r="P43" s="60">
        <v>159023759</v>
      </c>
      <c r="Q43" s="60">
        <v>6174353</v>
      </c>
      <c r="R43" s="60">
        <v>235402959</v>
      </c>
      <c r="S43" s="60">
        <v>229488944</v>
      </c>
      <c r="T43" s="60">
        <v>3970867</v>
      </c>
      <c r="U43" s="60">
        <v>14464</v>
      </c>
      <c r="V43" s="60">
        <v>169498103</v>
      </c>
      <c r="W43" s="60">
        <v>246605802</v>
      </c>
      <c r="X43" s="60">
        <v>77107698</v>
      </c>
      <c r="Y43" s="60">
        <v>147254</v>
      </c>
      <c r="Z43" s="60">
        <v>3193885</v>
      </c>
      <c r="AA43" s="60">
        <v>2967642</v>
      </c>
      <c r="AB43" s="60">
        <v>15209907</v>
      </c>
      <c r="AC43" s="60">
        <v>8223031</v>
      </c>
    </row>
    <row r="44" spans="1:29" ht="28.5" customHeight="1" x14ac:dyDescent="0.25">
      <c r="A44" s="61">
        <v>1402</v>
      </c>
      <c r="B44" s="61">
        <v>4</v>
      </c>
      <c r="C44" s="61" t="s">
        <v>406</v>
      </c>
      <c r="D44" s="61" t="s">
        <v>407</v>
      </c>
      <c r="E44" s="60">
        <v>10</v>
      </c>
      <c r="F44" s="60">
        <v>10</v>
      </c>
      <c r="G44" s="60">
        <v>0</v>
      </c>
      <c r="H44" s="60">
        <v>179</v>
      </c>
      <c r="I44" s="60">
        <v>154</v>
      </c>
      <c r="J44" s="60">
        <v>25</v>
      </c>
      <c r="K44" s="60">
        <v>153</v>
      </c>
      <c r="L44" s="60">
        <v>25</v>
      </c>
      <c r="M44" s="60">
        <v>1</v>
      </c>
      <c r="N44" s="60">
        <v>0</v>
      </c>
      <c r="O44" s="60">
        <v>269600</v>
      </c>
      <c r="P44" s="60">
        <v>2664765</v>
      </c>
      <c r="Q44" s="60">
        <v>0</v>
      </c>
      <c r="R44" s="60">
        <v>4010227</v>
      </c>
      <c r="S44" s="60">
        <v>3808420</v>
      </c>
      <c r="T44" s="60">
        <v>0</v>
      </c>
      <c r="U44" s="60">
        <v>0</v>
      </c>
      <c r="V44" s="60">
        <v>2724535</v>
      </c>
      <c r="W44" s="60">
        <v>4012121</v>
      </c>
      <c r="X44" s="60">
        <v>1287586</v>
      </c>
      <c r="Y44" s="60">
        <v>0</v>
      </c>
      <c r="Z44" s="60">
        <v>51985</v>
      </c>
      <c r="AA44" s="60">
        <v>49698</v>
      </c>
      <c r="AB44" s="60">
        <v>298446</v>
      </c>
      <c r="AC44" s="60">
        <v>143725</v>
      </c>
    </row>
    <row r="45" spans="1:29" ht="28.5" customHeight="1" x14ac:dyDescent="0.25">
      <c r="A45" s="61">
        <v>1402</v>
      </c>
      <c r="B45" s="61">
        <v>4</v>
      </c>
      <c r="C45" s="61" t="s">
        <v>408</v>
      </c>
      <c r="D45" s="61" t="s">
        <v>409</v>
      </c>
      <c r="E45" s="60">
        <v>238</v>
      </c>
      <c r="F45" s="60">
        <v>238</v>
      </c>
      <c r="G45" s="60">
        <v>0</v>
      </c>
      <c r="H45" s="60">
        <v>4469</v>
      </c>
      <c r="I45" s="60">
        <v>3293</v>
      </c>
      <c r="J45" s="60">
        <v>1176</v>
      </c>
      <c r="K45" s="60">
        <v>3114</v>
      </c>
      <c r="L45" s="60">
        <v>1155</v>
      </c>
      <c r="M45" s="60">
        <v>179</v>
      </c>
      <c r="N45" s="60">
        <v>21</v>
      </c>
      <c r="O45" s="60">
        <v>5527619</v>
      </c>
      <c r="P45" s="60">
        <v>34201894</v>
      </c>
      <c r="Q45" s="60">
        <v>567435</v>
      </c>
      <c r="R45" s="60">
        <v>53823264</v>
      </c>
      <c r="S45" s="60">
        <v>53438038</v>
      </c>
      <c r="T45" s="60">
        <v>1207011</v>
      </c>
      <c r="U45" s="60">
        <v>2723</v>
      </c>
      <c r="V45" s="60">
        <v>35241896</v>
      </c>
      <c r="W45" s="60">
        <v>57614815</v>
      </c>
      <c r="X45" s="60">
        <v>22372919</v>
      </c>
      <c r="Y45" s="60">
        <v>0</v>
      </c>
      <c r="Z45" s="60">
        <v>1040346</v>
      </c>
      <c r="AA45" s="60">
        <v>1084359</v>
      </c>
      <c r="AB45" s="60">
        <v>2698385</v>
      </c>
      <c r="AC45" s="60">
        <v>1017045</v>
      </c>
    </row>
    <row r="46" spans="1:29" ht="28.5" customHeight="1" x14ac:dyDescent="0.25">
      <c r="A46" s="61">
        <v>1402</v>
      </c>
      <c r="B46" s="61">
        <v>4</v>
      </c>
      <c r="C46" s="61" t="s">
        <v>410</v>
      </c>
      <c r="D46" s="61" t="s">
        <v>411</v>
      </c>
      <c r="E46" s="60">
        <v>672</v>
      </c>
      <c r="F46" s="60">
        <v>672</v>
      </c>
      <c r="G46" s="60">
        <v>0</v>
      </c>
      <c r="H46" s="60">
        <v>13550</v>
      </c>
      <c r="I46" s="60">
        <v>7762</v>
      </c>
      <c r="J46" s="60">
        <v>5789</v>
      </c>
      <c r="K46" s="60">
        <v>7232</v>
      </c>
      <c r="L46" s="60">
        <v>5461</v>
      </c>
      <c r="M46" s="60">
        <v>530</v>
      </c>
      <c r="N46" s="60">
        <v>328</v>
      </c>
      <c r="O46" s="60">
        <v>15927550</v>
      </c>
      <c r="P46" s="60">
        <v>97287881</v>
      </c>
      <c r="Q46" s="60">
        <v>5399574</v>
      </c>
      <c r="R46" s="60">
        <v>144067381</v>
      </c>
      <c r="S46" s="60">
        <v>139311276</v>
      </c>
      <c r="T46" s="60">
        <v>2679659</v>
      </c>
      <c r="U46" s="60">
        <v>11579</v>
      </c>
      <c r="V46" s="60">
        <v>106416761</v>
      </c>
      <c r="W46" s="60">
        <v>151121569</v>
      </c>
      <c r="X46" s="60">
        <v>44704809</v>
      </c>
      <c r="Y46" s="60">
        <v>137174</v>
      </c>
      <c r="Z46" s="60">
        <v>1839434</v>
      </c>
      <c r="AA46" s="60">
        <v>1496397</v>
      </c>
      <c r="AB46" s="60">
        <v>11030048</v>
      </c>
      <c r="AC46" s="60">
        <v>6133964</v>
      </c>
    </row>
    <row r="47" spans="1:29" ht="28.5" customHeight="1" x14ac:dyDescent="0.25">
      <c r="A47" s="61">
        <v>1402</v>
      </c>
      <c r="B47" s="61">
        <v>4</v>
      </c>
      <c r="C47" s="61" t="s">
        <v>412</v>
      </c>
      <c r="D47" s="61" t="s">
        <v>413</v>
      </c>
      <c r="E47" s="60">
        <v>8</v>
      </c>
      <c r="F47" s="60">
        <v>8</v>
      </c>
      <c r="G47" s="60">
        <v>0</v>
      </c>
      <c r="H47" s="60">
        <v>181</v>
      </c>
      <c r="I47" s="60">
        <v>168</v>
      </c>
      <c r="J47" s="60">
        <v>13</v>
      </c>
      <c r="K47" s="60">
        <v>166</v>
      </c>
      <c r="L47" s="60">
        <v>12</v>
      </c>
      <c r="M47" s="60">
        <v>2</v>
      </c>
      <c r="N47" s="60">
        <v>1</v>
      </c>
      <c r="O47" s="60">
        <v>215911</v>
      </c>
      <c r="P47" s="60">
        <v>1867920</v>
      </c>
      <c r="Q47" s="60">
        <v>160386</v>
      </c>
      <c r="R47" s="60">
        <v>2888883</v>
      </c>
      <c r="S47" s="60">
        <v>2972240</v>
      </c>
      <c r="T47" s="60">
        <v>0</v>
      </c>
      <c r="U47" s="60">
        <v>0</v>
      </c>
      <c r="V47" s="60">
        <v>1899512</v>
      </c>
      <c r="W47" s="60">
        <v>3011338</v>
      </c>
      <c r="X47" s="60">
        <v>1111827</v>
      </c>
      <c r="Y47" s="60">
        <v>0</v>
      </c>
      <c r="Z47" s="60">
        <v>17662</v>
      </c>
      <c r="AA47" s="60">
        <v>142086</v>
      </c>
      <c r="AB47" s="60">
        <v>105106</v>
      </c>
      <c r="AC47" s="60">
        <v>4186</v>
      </c>
    </row>
    <row r="48" spans="1:29" ht="28.5" customHeight="1" x14ac:dyDescent="0.25">
      <c r="A48" s="61">
        <v>1402</v>
      </c>
      <c r="B48" s="61">
        <v>4</v>
      </c>
      <c r="C48" s="61" t="s">
        <v>414</v>
      </c>
      <c r="D48" s="61" t="s">
        <v>415</v>
      </c>
      <c r="E48" s="60">
        <v>77</v>
      </c>
      <c r="F48" s="60">
        <v>77</v>
      </c>
      <c r="G48" s="60">
        <v>0</v>
      </c>
      <c r="H48" s="60">
        <v>1528</v>
      </c>
      <c r="I48" s="60">
        <v>1107</v>
      </c>
      <c r="J48" s="60">
        <v>422</v>
      </c>
      <c r="K48" s="60">
        <v>1077</v>
      </c>
      <c r="L48" s="60">
        <v>409</v>
      </c>
      <c r="M48" s="60">
        <v>30</v>
      </c>
      <c r="N48" s="60">
        <v>13</v>
      </c>
      <c r="O48" s="60">
        <v>1945661</v>
      </c>
      <c r="P48" s="60">
        <v>23001299</v>
      </c>
      <c r="Q48" s="60">
        <v>46958</v>
      </c>
      <c r="R48" s="60">
        <v>30613204</v>
      </c>
      <c r="S48" s="60">
        <v>29958971</v>
      </c>
      <c r="T48" s="60">
        <v>84196</v>
      </c>
      <c r="U48" s="60">
        <v>161</v>
      </c>
      <c r="V48" s="60">
        <v>23215400</v>
      </c>
      <c r="W48" s="60">
        <v>30845958</v>
      </c>
      <c r="X48" s="60">
        <v>7630557</v>
      </c>
      <c r="Y48" s="60">
        <v>10080</v>
      </c>
      <c r="Z48" s="60">
        <v>244457</v>
      </c>
      <c r="AA48" s="60">
        <v>195102</v>
      </c>
      <c r="AB48" s="60">
        <v>1077922</v>
      </c>
      <c r="AC48" s="60">
        <v>924111</v>
      </c>
    </row>
    <row r="49" spans="1:29" ht="28.5" customHeight="1" x14ac:dyDescent="0.25">
      <c r="A49" s="61">
        <v>1402</v>
      </c>
      <c r="B49" s="61">
        <v>2</v>
      </c>
      <c r="C49" s="61" t="s">
        <v>416</v>
      </c>
      <c r="D49" s="61" t="s">
        <v>417</v>
      </c>
      <c r="E49" s="60">
        <v>362</v>
      </c>
      <c r="F49" s="60">
        <v>360</v>
      </c>
      <c r="G49" s="60">
        <v>2</v>
      </c>
      <c r="H49" s="60">
        <v>7353</v>
      </c>
      <c r="I49" s="60">
        <v>3415</v>
      </c>
      <c r="J49" s="60">
        <v>3938</v>
      </c>
      <c r="K49" s="60">
        <v>3159</v>
      </c>
      <c r="L49" s="60">
        <v>3860</v>
      </c>
      <c r="M49" s="60">
        <v>256</v>
      </c>
      <c r="N49" s="60">
        <v>78</v>
      </c>
      <c r="O49" s="60">
        <v>8605748</v>
      </c>
      <c r="P49" s="60">
        <v>35655398</v>
      </c>
      <c r="Q49" s="60">
        <v>41956</v>
      </c>
      <c r="R49" s="60">
        <v>69106976</v>
      </c>
      <c r="S49" s="60">
        <v>68709751</v>
      </c>
      <c r="T49" s="60">
        <v>217467</v>
      </c>
      <c r="U49" s="60">
        <v>558</v>
      </c>
      <c r="V49" s="60">
        <v>36141012</v>
      </c>
      <c r="W49" s="60">
        <v>70415553</v>
      </c>
      <c r="X49" s="60">
        <v>34274541</v>
      </c>
      <c r="Y49" s="60">
        <v>518</v>
      </c>
      <c r="Z49" s="60">
        <v>776730</v>
      </c>
      <c r="AA49" s="60">
        <v>387942</v>
      </c>
      <c r="AB49" s="60">
        <v>930678</v>
      </c>
      <c r="AC49" s="60">
        <v>523892</v>
      </c>
    </row>
    <row r="50" spans="1:29" ht="28.5" customHeight="1" x14ac:dyDescent="0.25">
      <c r="A50" s="61">
        <v>1402</v>
      </c>
      <c r="B50" s="61">
        <v>3</v>
      </c>
      <c r="C50" s="61" t="s">
        <v>418</v>
      </c>
      <c r="D50" s="61" t="s">
        <v>419</v>
      </c>
      <c r="E50" s="60">
        <v>338</v>
      </c>
      <c r="F50" s="60">
        <v>335</v>
      </c>
      <c r="G50" s="60">
        <v>2</v>
      </c>
      <c r="H50" s="60">
        <v>6904</v>
      </c>
      <c r="I50" s="60">
        <v>3042</v>
      </c>
      <c r="J50" s="60">
        <v>3862</v>
      </c>
      <c r="K50" s="60">
        <v>2803</v>
      </c>
      <c r="L50" s="60">
        <v>3784</v>
      </c>
      <c r="M50" s="60">
        <v>239</v>
      </c>
      <c r="N50" s="60">
        <v>78</v>
      </c>
      <c r="O50" s="60">
        <v>7971698</v>
      </c>
      <c r="P50" s="60">
        <v>32759104</v>
      </c>
      <c r="Q50" s="60">
        <v>41956</v>
      </c>
      <c r="R50" s="60">
        <v>61876177</v>
      </c>
      <c r="S50" s="60">
        <v>61484552</v>
      </c>
      <c r="T50" s="60">
        <v>217467</v>
      </c>
      <c r="U50" s="60">
        <v>558</v>
      </c>
      <c r="V50" s="60">
        <v>33201625</v>
      </c>
      <c r="W50" s="60">
        <v>62832743</v>
      </c>
      <c r="X50" s="60">
        <v>29631118</v>
      </c>
      <c r="Y50" s="60">
        <v>518</v>
      </c>
      <c r="Z50" s="60">
        <v>738615</v>
      </c>
      <c r="AA50" s="60">
        <v>370382</v>
      </c>
      <c r="AB50" s="60">
        <v>879415</v>
      </c>
      <c r="AC50" s="60">
        <v>508010</v>
      </c>
    </row>
    <row r="51" spans="1:29" ht="28.5" customHeight="1" x14ac:dyDescent="0.25">
      <c r="A51" s="61">
        <v>1402</v>
      </c>
      <c r="B51" s="61">
        <v>4</v>
      </c>
      <c r="C51" s="61" t="s">
        <v>420</v>
      </c>
      <c r="D51" s="61" t="s">
        <v>419</v>
      </c>
      <c r="E51" s="60">
        <v>338</v>
      </c>
      <c r="F51" s="60">
        <v>335</v>
      </c>
      <c r="G51" s="60">
        <v>2</v>
      </c>
      <c r="H51" s="60">
        <v>6904</v>
      </c>
      <c r="I51" s="60">
        <v>3042</v>
      </c>
      <c r="J51" s="60">
        <v>3862</v>
      </c>
      <c r="K51" s="60">
        <v>2803</v>
      </c>
      <c r="L51" s="60">
        <v>3784</v>
      </c>
      <c r="M51" s="60">
        <v>239</v>
      </c>
      <c r="N51" s="60">
        <v>78</v>
      </c>
      <c r="O51" s="60">
        <v>7971698</v>
      </c>
      <c r="P51" s="60">
        <v>32759104</v>
      </c>
      <c r="Q51" s="60">
        <v>41956</v>
      </c>
      <c r="R51" s="60">
        <v>61876177</v>
      </c>
      <c r="S51" s="60">
        <v>61484552</v>
      </c>
      <c r="T51" s="60">
        <v>217467</v>
      </c>
      <c r="U51" s="60">
        <v>558</v>
      </c>
      <c r="V51" s="60">
        <v>33201625</v>
      </c>
      <c r="W51" s="60">
        <v>62832743</v>
      </c>
      <c r="X51" s="60">
        <v>29631118</v>
      </c>
      <c r="Y51" s="60">
        <v>518</v>
      </c>
      <c r="Z51" s="60">
        <v>738615</v>
      </c>
      <c r="AA51" s="60">
        <v>370382</v>
      </c>
      <c r="AB51" s="60">
        <v>879415</v>
      </c>
      <c r="AC51" s="60">
        <v>508010</v>
      </c>
    </row>
    <row r="52" spans="1:29" ht="28.5" customHeight="1" x14ac:dyDescent="0.25">
      <c r="A52" s="61">
        <v>1402</v>
      </c>
      <c r="B52" s="61">
        <v>3</v>
      </c>
      <c r="C52" s="61" t="s">
        <v>421</v>
      </c>
      <c r="D52" s="61" t="s">
        <v>422</v>
      </c>
      <c r="E52" s="60">
        <v>24</v>
      </c>
      <c r="F52" s="60">
        <v>24</v>
      </c>
      <c r="G52" s="60">
        <v>0</v>
      </c>
      <c r="H52" s="60">
        <v>448</v>
      </c>
      <c r="I52" s="60">
        <v>372</v>
      </c>
      <c r="J52" s="60">
        <v>76</v>
      </c>
      <c r="K52" s="60">
        <v>355</v>
      </c>
      <c r="L52" s="60">
        <v>76</v>
      </c>
      <c r="M52" s="60">
        <v>17</v>
      </c>
      <c r="N52" s="60">
        <v>0</v>
      </c>
      <c r="O52" s="60">
        <v>634050</v>
      </c>
      <c r="P52" s="60">
        <v>2896294</v>
      </c>
      <c r="Q52" s="60">
        <v>0</v>
      </c>
      <c r="R52" s="60">
        <v>7230799</v>
      </c>
      <c r="S52" s="60">
        <v>7225199</v>
      </c>
      <c r="T52" s="60">
        <v>0</v>
      </c>
      <c r="U52" s="60">
        <v>0</v>
      </c>
      <c r="V52" s="60">
        <v>2939387</v>
      </c>
      <c r="W52" s="60">
        <v>7582810</v>
      </c>
      <c r="X52" s="60">
        <v>4643423</v>
      </c>
      <c r="Y52" s="60">
        <v>0</v>
      </c>
      <c r="Z52" s="60">
        <v>38115</v>
      </c>
      <c r="AA52" s="60">
        <v>17560</v>
      </c>
      <c r="AB52" s="60">
        <v>51263</v>
      </c>
      <c r="AC52" s="60">
        <v>15883</v>
      </c>
    </row>
    <row r="53" spans="1:29" ht="28.5" customHeight="1" x14ac:dyDescent="0.25">
      <c r="A53" s="61">
        <v>1402</v>
      </c>
      <c r="B53" s="61">
        <v>4</v>
      </c>
      <c r="C53" s="61" t="s">
        <v>423</v>
      </c>
      <c r="D53" s="61" t="s">
        <v>422</v>
      </c>
      <c r="E53" s="60">
        <v>24</v>
      </c>
      <c r="F53" s="60">
        <v>24</v>
      </c>
      <c r="G53" s="60">
        <v>0</v>
      </c>
      <c r="H53" s="60">
        <v>448</v>
      </c>
      <c r="I53" s="60">
        <v>372</v>
      </c>
      <c r="J53" s="60">
        <v>76</v>
      </c>
      <c r="K53" s="60">
        <v>355</v>
      </c>
      <c r="L53" s="60">
        <v>76</v>
      </c>
      <c r="M53" s="60">
        <v>17</v>
      </c>
      <c r="N53" s="60">
        <v>0</v>
      </c>
      <c r="O53" s="60">
        <v>634050</v>
      </c>
      <c r="P53" s="60">
        <v>2896294</v>
      </c>
      <c r="Q53" s="60">
        <v>0</v>
      </c>
      <c r="R53" s="60">
        <v>7230799</v>
      </c>
      <c r="S53" s="60">
        <v>7225199</v>
      </c>
      <c r="T53" s="60">
        <v>0</v>
      </c>
      <c r="U53" s="60">
        <v>0</v>
      </c>
      <c r="V53" s="60">
        <v>2939387</v>
      </c>
      <c r="W53" s="60">
        <v>7582810</v>
      </c>
      <c r="X53" s="60">
        <v>4643423</v>
      </c>
      <c r="Y53" s="60">
        <v>0</v>
      </c>
      <c r="Z53" s="60">
        <v>38115</v>
      </c>
      <c r="AA53" s="60">
        <v>17560</v>
      </c>
      <c r="AB53" s="60">
        <v>51263</v>
      </c>
      <c r="AC53" s="60">
        <v>15883</v>
      </c>
    </row>
    <row r="54" spans="1:29" ht="28.5" customHeight="1" x14ac:dyDescent="0.25">
      <c r="A54" s="61">
        <v>1402</v>
      </c>
      <c r="B54" s="61">
        <v>2</v>
      </c>
      <c r="C54" s="61" t="s">
        <v>424</v>
      </c>
      <c r="D54" s="61" t="s">
        <v>425</v>
      </c>
      <c r="E54" s="60">
        <v>289</v>
      </c>
      <c r="F54" s="60">
        <v>289</v>
      </c>
      <c r="G54" s="60">
        <v>0</v>
      </c>
      <c r="H54" s="60">
        <v>5956</v>
      </c>
      <c r="I54" s="60">
        <v>5244</v>
      </c>
      <c r="J54" s="60">
        <v>711</v>
      </c>
      <c r="K54" s="60">
        <v>5012</v>
      </c>
      <c r="L54" s="60">
        <v>697</v>
      </c>
      <c r="M54" s="60">
        <v>233</v>
      </c>
      <c r="N54" s="60">
        <v>14</v>
      </c>
      <c r="O54" s="60">
        <v>7807511</v>
      </c>
      <c r="P54" s="60">
        <v>52565178</v>
      </c>
      <c r="Q54" s="60">
        <v>3217148</v>
      </c>
      <c r="R54" s="60">
        <v>89045937</v>
      </c>
      <c r="S54" s="60">
        <v>87752362</v>
      </c>
      <c r="T54" s="60">
        <v>12042829</v>
      </c>
      <c r="U54" s="60">
        <v>44928</v>
      </c>
      <c r="V54" s="60">
        <v>53744669</v>
      </c>
      <c r="W54" s="60">
        <v>89842551</v>
      </c>
      <c r="X54" s="60">
        <v>36097881</v>
      </c>
      <c r="Y54" s="60">
        <v>2500</v>
      </c>
      <c r="Z54" s="60">
        <v>880866</v>
      </c>
      <c r="AA54" s="60">
        <v>325047</v>
      </c>
      <c r="AB54" s="60">
        <v>3505825</v>
      </c>
      <c r="AC54" s="60">
        <v>907313</v>
      </c>
    </row>
    <row r="55" spans="1:29" ht="28.5" customHeight="1" x14ac:dyDescent="0.25">
      <c r="A55" s="61">
        <v>1402</v>
      </c>
      <c r="B55" s="61">
        <v>3</v>
      </c>
      <c r="C55" s="61" t="s">
        <v>426</v>
      </c>
      <c r="D55" s="61" t="s">
        <v>427</v>
      </c>
      <c r="E55" s="60">
        <v>100</v>
      </c>
      <c r="F55" s="60">
        <v>100</v>
      </c>
      <c r="G55" s="60">
        <v>0</v>
      </c>
      <c r="H55" s="60">
        <v>2061</v>
      </c>
      <c r="I55" s="60">
        <v>1727</v>
      </c>
      <c r="J55" s="60">
        <v>334</v>
      </c>
      <c r="K55" s="60">
        <v>1636</v>
      </c>
      <c r="L55" s="60">
        <v>328</v>
      </c>
      <c r="M55" s="60">
        <v>90</v>
      </c>
      <c r="N55" s="60">
        <v>6</v>
      </c>
      <c r="O55" s="60">
        <v>2662634</v>
      </c>
      <c r="P55" s="60">
        <v>12651553</v>
      </c>
      <c r="Q55" s="60">
        <v>6387</v>
      </c>
      <c r="R55" s="60">
        <v>23818768</v>
      </c>
      <c r="S55" s="60">
        <v>23261291</v>
      </c>
      <c r="T55" s="60">
        <v>0</v>
      </c>
      <c r="U55" s="60">
        <v>0</v>
      </c>
      <c r="V55" s="60">
        <v>13024269</v>
      </c>
      <c r="W55" s="60">
        <v>24249870</v>
      </c>
      <c r="X55" s="60">
        <v>11225601</v>
      </c>
      <c r="Y55" s="60">
        <v>0</v>
      </c>
      <c r="Z55" s="60">
        <v>267711</v>
      </c>
      <c r="AA55" s="60">
        <v>180502</v>
      </c>
      <c r="AB55" s="60">
        <v>1303224</v>
      </c>
      <c r="AC55" s="60">
        <v>409665</v>
      </c>
    </row>
    <row r="56" spans="1:29" ht="28.5" customHeight="1" x14ac:dyDescent="0.25">
      <c r="A56" s="61">
        <v>1402</v>
      </c>
      <c r="B56" s="61">
        <v>4</v>
      </c>
      <c r="C56" s="61" t="s">
        <v>428</v>
      </c>
      <c r="D56" s="61" t="s">
        <v>429</v>
      </c>
      <c r="E56" s="60">
        <v>52</v>
      </c>
      <c r="F56" s="60">
        <v>52</v>
      </c>
      <c r="G56" s="60">
        <v>0</v>
      </c>
      <c r="H56" s="60">
        <v>1141</v>
      </c>
      <c r="I56" s="60">
        <v>1064</v>
      </c>
      <c r="J56" s="60">
        <v>76</v>
      </c>
      <c r="K56" s="60">
        <v>1010</v>
      </c>
      <c r="L56" s="60">
        <v>76</v>
      </c>
      <c r="M56" s="60">
        <v>55</v>
      </c>
      <c r="N56" s="60">
        <v>0</v>
      </c>
      <c r="O56" s="60">
        <v>1630285</v>
      </c>
      <c r="P56" s="60">
        <v>8962358</v>
      </c>
      <c r="Q56" s="60">
        <v>1178</v>
      </c>
      <c r="R56" s="60">
        <v>15761503</v>
      </c>
      <c r="S56" s="60">
        <v>15465946</v>
      </c>
      <c r="T56" s="60">
        <v>0</v>
      </c>
      <c r="U56" s="60">
        <v>0</v>
      </c>
      <c r="V56" s="60">
        <v>9258127</v>
      </c>
      <c r="W56" s="60">
        <v>15918074</v>
      </c>
      <c r="X56" s="60">
        <v>6659948</v>
      </c>
      <c r="Y56" s="60">
        <v>0</v>
      </c>
      <c r="Z56" s="60">
        <v>197332</v>
      </c>
      <c r="AA56" s="60">
        <v>35828</v>
      </c>
      <c r="AB56" s="60">
        <v>984070</v>
      </c>
      <c r="AC56" s="60">
        <v>345251</v>
      </c>
    </row>
    <row r="57" spans="1:29" ht="28.5" customHeight="1" x14ac:dyDescent="0.25">
      <c r="A57" s="61">
        <v>1402</v>
      </c>
      <c r="B57" s="61">
        <v>4</v>
      </c>
      <c r="C57" s="61" t="s">
        <v>430</v>
      </c>
      <c r="D57" s="61" t="s">
        <v>431</v>
      </c>
      <c r="E57" s="60">
        <v>48</v>
      </c>
      <c r="F57" s="60">
        <v>48</v>
      </c>
      <c r="G57" s="60">
        <v>0</v>
      </c>
      <c r="H57" s="60">
        <v>920</v>
      </c>
      <c r="I57" s="60">
        <v>662</v>
      </c>
      <c r="J57" s="60">
        <v>257</v>
      </c>
      <c r="K57" s="60">
        <v>627</v>
      </c>
      <c r="L57" s="60">
        <v>251</v>
      </c>
      <c r="M57" s="60">
        <v>36</v>
      </c>
      <c r="N57" s="60">
        <v>6</v>
      </c>
      <c r="O57" s="60">
        <v>1032348</v>
      </c>
      <c r="P57" s="60">
        <v>3689195</v>
      </c>
      <c r="Q57" s="60">
        <v>5209</v>
      </c>
      <c r="R57" s="60">
        <v>8057265</v>
      </c>
      <c r="S57" s="60">
        <v>7795345</v>
      </c>
      <c r="T57" s="60">
        <v>0</v>
      </c>
      <c r="U57" s="60">
        <v>0</v>
      </c>
      <c r="V57" s="60">
        <v>3766142</v>
      </c>
      <c r="W57" s="60">
        <v>8331796</v>
      </c>
      <c r="X57" s="60">
        <v>4565654</v>
      </c>
      <c r="Y57" s="60">
        <v>0</v>
      </c>
      <c r="Z57" s="60">
        <v>70379</v>
      </c>
      <c r="AA57" s="60">
        <v>144675</v>
      </c>
      <c r="AB57" s="60">
        <v>319154</v>
      </c>
      <c r="AC57" s="60">
        <v>64413</v>
      </c>
    </row>
    <row r="58" spans="1:29" ht="28.5" customHeight="1" x14ac:dyDescent="0.25">
      <c r="A58" s="61">
        <v>1402</v>
      </c>
      <c r="B58" s="61">
        <v>3</v>
      </c>
      <c r="C58" s="61" t="s">
        <v>432</v>
      </c>
      <c r="D58" s="61" t="s">
        <v>433</v>
      </c>
      <c r="E58" s="60">
        <v>189</v>
      </c>
      <c r="F58" s="60">
        <v>189</v>
      </c>
      <c r="G58" s="60">
        <v>0</v>
      </c>
      <c r="H58" s="60">
        <v>3895</v>
      </c>
      <c r="I58" s="60">
        <v>3518</v>
      </c>
      <c r="J58" s="60">
        <v>377</v>
      </c>
      <c r="K58" s="60">
        <v>3375</v>
      </c>
      <c r="L58" s="60">
        <v>369</v>
      </c>
      <c r="M58" s="60">
        <v>142</v>
      </c>
      <c r="N58" s="60">
        <v>8</v>
      </c>
      <c r="O58" s="60">
        <v>5144877</v>
      </c>
      <c r="P58" s="60">
        <v>39913625</v>
      </c>
      <c r="Q58" s="60">
        <v>3210761</v>
      </c>
      <c r="R58" s="60">
        <v>65227169</v>
      </c>
      <c r="S58" s="60">
        <v>64491071</v>
      </c>
      <c r="T58" s="60">
        <v>12042829</v>
      </c>
      <c r="U58" s="60">
        <v>44928</v>
      </c>
      <c r="V58" s="60">
        <v>40720401</v>
      </c>
      <c r="W58" s="60">
        <v>65592681</v>
      </c>
      <c r="X58" s="60">
        <v>24872280</v>
      </c>
      <c r="Y58" s="60">
        <v>2500</v>
      </c>
      <c r="Z58" s="60">
        <v>613155</v>
      </c>
      <c r="AA58" s="60">
        <v>144545</v>
      </c>
      <c r="AB58" s="60">
        <v>2202601</v>
      </c>
      <c r="AC58" s="60">
        <v>497648</v>
      </c>
    </row>
    <row r="59" spans="1:29" ht="28.5" customHeight="1" x14ac:dyDescent="0.25">
      <c r="A59" s="61">
        <v>1402</v>
      </c>
      <c r="B59" s="61">
        <v>4</v>
      </c>
      <c r="C59" s="61" t="s">
        <v>434</v>
      </c>
      <c r="D59" s="61" t="s">
        <v>433</v>
      </c>
      <c r="E59" s="60">
        <v>189</v>
      </c>
      <c r="F59" s="60">
        <v>189</v>
      </c>
      <c r="G59" s="60">
        <v>0</v>
      </c>
      <c r="H59" s="60">
        <v>3895</v>
      </c>
      <c r="I59" s="60">
        <v>3518</v>
      </c>
      <c r="J59" s="60">
        <v>377</v>
      </c>
      <c r="K59" s="60">
        <v>3375</v>
      </c>
      <c r="L59" s="60">
        <v>369</v>
      </c>
      <c r="M59" s="60">
        <v>142</v>
      </c>
      <c r="N59" s="60">
        <v>8</v>
      </c>
      <c r="O59" s="60">
        <v>5144877</v>
      </c>
      <c r="P59" s="60">
        <v>39913625</v>
      </c>
      <c r="Q59" s="60">
        <v>3210761</v>
      </c>
      <c r="R59" s="60">
        <v>65227169</v>
      </c>
      <c r="S59" s="60">
        <v>64491071</v>
      </c>
      <c r="T59" s="60">
        <v>12042829</v>
      </c>
      <c r="U59" s="60">
        <v>44928</v>
      </c>
      <c r="V59" s="60">
        <v>40720401</v>
      </c>
      <c r="W59" s="60">
        <v>65592681</v>
      </c>
      <c r="X59" s="60">
        <v>24872280</v>
      </c>
      <c r="Y59" s="60">
        <v>2500</v>
      </c>
      <c r="Z59" s="60">
        <v>613155</v>
      </c>
      <c r="AA59" s="60">
        <v>144545</v>
      </c>
      <c r="AB59" s="60">
        <v>2202601</v>
      </c>
      <c r="AC59" s="60">
        <v>497648</v>
      </c>
    </row>
    <row r="60" spans="1:29" ht="28.5" customHeight="1" x14ac:dyDescent="0.25">
      <c r="A60" s="61">
        <v>1402</v>
      </c>
      <c r="B60" s="61">
        <v>2</v>
      </c>
      <c r="C60" s="61" t="s">
        <v>435</v>
      </c>
      <c r="D60" s="61" t="s">
        <v>436</v>
      </c>
      <c r="E60" s="60">
        <v>296</v>
      </c>
      <c r="F60" s="60">
        <v>296</v>
      </c>
      <c r="G60" s="60">
        <v>0</v>
      </c>
      <c r="H60" s="60">
        <v>5735</v>
      </c>
      <c r="I60" s="60">
        <v>5178</v>
      </c>
      <c r="J60" s="60">
        <v>557</v>
      </c>
      <c r="K60" s="60">
        <v>4970</v>
      </c>
      <c r="L60" s="60">
        <v>548</v>
      </c>
      <c r="M60" s="60">
        <v>208</v>
      </c>
      <c r="N60" s="60">
        <v>9</v>
      </c>
      <c r="O60" s="60">
        <v>7498700</v>
      </c>
      <c r="P60" s="60">
        <v>62941408</v>
      </c>
      <c r="Q60" s="60">
        <v>3698703</v>
      </c>
      <c r="R60" s="60">
        <v>96356573</v>
      </c>
      <c r="S60" s="60">
        <v>92951256</v>
      </c>
      <c r="T60" s="60">
        <v>364055</v>
      </c>
      <c r="U60" s="60">
        <v>1840</v>
      </c>
      <c r="V60" s="60">
        <v>63880598</v>
      </c>
      <c r="W60" s="60">
        <v>98598710</v>
      </c>
      <c r="X60" s="60">
        <v>34718112</v>
      </c>
      <c r="Y60" s="60">
        <v>72969</v>
      </c>
      <c r="Z60" s="60">
        <v>1259594</v>
      </c>
      <c r="AA60" s="60">
        <v>1826536</v>
      </c>
      <c r="AB60" s="60">
        <v>4804115</v>
      </c>
      <c r="AC60" s="60">
        <v>1743515</v>
      </c>
    </row>
    <row r="61" spans="1:29" ht="28.5" customHeight="1" x14ac:dyDescent="0.25">
      <c r="A61" s="61">
        <v>1402</v>
      </c>
      <c r="B61" s="61">
        <v>3</v>
      </c>
      <c r="C61" s="61" t="s">
        <v>437</v>
      </c>
      <c r="D61" s="61" t="s">
        <v>438</v>
      </c>
      <c r="E61" s="60">
        <v>25</v>
      </c>
      <c r="F61" s="60">
        <v>25</v>
      </c>
      <c r="G61" s="60">
        <v>0</v>
      </c>
      <c r="H61" s="60">
        <v>520</v>
      </c>
      <c r="I61" s="60">
        <v>471</v>
      </c>
      <c r="J61" s="60">
        <v>49</v>
      </c>
      <c r="K61" s="60">
        <v>460</v>
      </c>
      <c r="L61" s="60">
        <v>49</v>
      </c>
      <c r="M61" s="60">
        <v>11</v>
      </c>
      <c r="N61" s="60">
        <v>0</v>
      </c>
      <c r="O61" s="60">
        <v>588349</v>
      </c>
      <c r="P61" s="60">
        <v>3628257</v>
      </c>
      <c r="Q61" s="60">
        <v>0</v>
      </c>
      <c r="R61" s="60">
        <v>5501172</v>
      </c>
      <c r="S61" s="60">
        <v>5145355</v>
      </c>
      <c r="T61" s="60">
        <v>0</v>
      </c>
      <c r="U61" s="60">
        <v>0</v>
      </c>
      <c r="V61" s="60">
        <v>3758994</v>
      </c>
      <c r="W61" s="60">
        <v>5723523</v>
      </c>
      <c r="X61" s="60">
        <v>1964528</v>
      </c>
      <c r="Y61" s="60">
        <v>9000</v>
      </c>
      <c r="Z61" s="60">
        <v>84595</v>
      </c>
      <c r="AA61" s="60">
        <v>40438</v>
      </c>
      <c r="AB61" s="60">
        <v>222350</v>
      </c>
      <c r="AC61" s="60">
        <v>466225</v>
      </c>
    </row>
    <row r="62" spans="1:29" ht="28.5" customHeight="1" x14ac:dyDescent="0.25">
      <c r="A62" s="61">
        <v>1402</v>
      </c>
      <c r="B62" s="61">
        <v>4</v>
      </c>
      <c r="C62" s="61" t="s">
        <v>439</v>
      </c>
      <c r="D62" s="61" t="s">
        <v>438</v>
      </c>
      <c r="E62" s="60">
        <v>25</v>
      </c>
      <c r="F62" s="60">
        <v>25</v>
      </c>
      <c r="G62" s="60">
        <v>0</v>
      </c>
      <c r="H62" s="60">
        <v>520</v>
      </c>
      <c r="I62" s="60">
        <v>471</v>
      </c>
      <c r="J62" s="60">
        <v>49</v>
      </c>
      <c r="K62" s="60">
        <v>460</v>
      </c>
      <c r="L62" s="60">
        <v>49</v>
      </c>
      <c r="M62" s="60">
        <v>11</v>
      </c>
      <c r="N62" s="60">
        <v>0</v>
      </c>
      <c r="O62" s="60">
        <v>588349</v>
      </c>
      <c r="P62" s="60">
        <v>3628257</v>
      </c>
      <c r="Q62" s="60">
        <v>0</v>
      </c>
      <c r="R62" s="60">
        <v>5501172</v>
      </c>
      <c r="S62" s="60">
        <v>5145355</v>
      </c>
      <c r="T62" s="60">
        <v>0</v>
      </c>
      <c r="U62" s="60">
        <v>0</v>
      </c>
      <c r="V62" s="60">
        <v>3758994</v>
      </c>
      <c r="W62" s="60">
        <v>5723523</v>
      </c>
      <c r="X62" s="60">
        <v>1964528</v>
      </c>
      <c r="Y62" s="60">
        <v>9000</v>
      </c>
      <c r="Z62" s="60">
        <v>84595</v>
      </c>
      <c r="AA62" s="60">
        <v>40438</v>
      </c>
      <c r="AB62" s="60">
        <v>222350</v>
      </c>
      <c r="AC62" s="60">
        <v>466225</v>
      </c>
    </row>
    <row r="63" spans="1:29" ht="28.5" customHeight="1" x14ac:dyDescent="0.25">
      <c r="A63" s="61">
        <v>1402</v>
      </c>
      <c r="B63" s="61">
        <v>3</v>
      </c>
      <c r="C63" s="61" t="s">
        <v>440</v>
      </c>
      <c r="D63" s="61" t="s">
        <v>441</v>
      </c>
      <c r="E63" s="60">
        <v>271</v>
      </c>
      <c r="F63" s="60">
        <v>271</v>
      </c>
      <c r="G63" s="60">
        <v>0</v>
      </c>
      <c r="H63" s="60">
        <v>5215</v>
      </c>
      <c r="I63" s="60">
        <v>4708</v>
      </c>
      <c r="J63" s="60">
        <v>507</v>
      </c>
      <c r="K63" s="60">
        <v>4511</v>
      </c>
      <c r="L63" s="60">
        <v>499</v>
      </c>
      <c r="M63" s="60">
        <v>197</v>
      </c>
      <c r="N63" s="60">
        <v>9</v>
      </c>
      <c r="O63" s="60">
        <v>6910351</v>
      </c>
      <c r="P63" s="60">
        <v>59313151</v>
      </c>
      <c r="Q63" s="60">
        <v>3698703</v>
      </c>
      <c r="R63" s="60">
        <v>90855401</v>
      </c>
      <c r="S63" s="60">
        <v>87805901</v>
      </c>
      <c r="T63" s="60">
        <v>364055</v>
      </c>
      <c r="U63" s="60">
        <v>1840</v>
      </c>
      <c r="V63" s="60">
        <v>60121604</v>
      </c>
      <c r="W63" s="60">
        <v>92875188</v>
      </c>
      <c r="X63" s="60">
        <v>32753583</v>
      </c>
      <c r="Y63" s="60">
        <v>63969</v>
      </c>
      <c r="Z63" s="60">
        <v>1174999</v>
      </c>
      <c r="AA63" s="60">
        <v>1786098</v>
      </c>
      <c r="AB63" s="60">
        <v>4581765</v>
      </c>
      <c r="AC63" s="60">
        <v>1277290</v>
      </c>
    </row>
    <row r="64" spans="1:29" ht="28.5" customHeight="1" x14ac:dyDescent="0.25">
      <c r="A64" s="61">
        <v>1402</v>
      </c>
      <c r="B64" s="61">
        <v>4</v>
      </c>
      <c r="C64" s="61" t="s">
        <v>442</v>
      </c>
      <c r="D64" s="61" t="s">
        <v>443</v>
      </c>
      <c r="E64" s="60">
        <v>110</v>
      </c>
      <c r="F64" s="60">
        <v>110</v>
      </c>
      <c r="G64" s="60">
        <v>0</v>
      </c>
      <c r="H64" s="60">
        <v>2297</v>
      </c>
      <c r="I64" s="60">
        <v>2077</v>
      </c>
      <c r="J64" s="60">
        <v>220</v>
      </c>
      <c r="K64" s="60">
        <v>2001</v>
      </c>
      <c r="L64" s="60">
        <v>220</v>
      </c>
      <c r="M64" s="60">
        <v>76</v>
      </c>
      <c r="N64" s="60">
        <v>0</v>
      </c>
      <c r="O64" s="60">
        <v>3095082</v>
      </c>
      <c r="P64" s="60">
        <v>36901609</v>
      </c>
      <c r="Q64" s="60">
        <v>2424425</v>
      </c>
      <c r="R64" s="60">
        <v>57421265</v>
      </c>
      <c r="S64" s="60">
        <v>55755759</v>
      </c>
      <c r="T64" s="60">
        <v>252488</v>
      </c>
      <c r="U64" s="60">
        <v>1365</v>
      </c>
      <c r="V64" s="60">
        <v>37368794</v>
      </c>
      <c r="W64" s="60">
        <v>57386973</v>
      </c>
      <c r="X64" s="60">
        <v>20018178</v>
      </c>
      <c r="Y64" s="60">
        <v>56900</v>
      </c>
      <c r="Z64" s="60">
        <v>549370</v>
      </c>
      <c r="AA64" s="60">
        <v>1270484</v>
      </c>
      <c r="AB64" s="60">
        <v>2616434</v>
      </c>
      <c r="AC64" s="60">
        <v>675527</v>
      </c>
    </row>
    <row r="65" spans="1:29" ht="28.5" customHeight="1" x14ac:dyDescent="0.25">
      <c r="A65" s="61">
        <v>1402</v>
      </c>
      <c r="B65" s="61">
        <v>4</v>
      </c>
      <c r="C65" s="61" t="s">
        <v>444</v>
      </c>
      <c r="D65" s="61" t="s">
        <v>445</v>
      </c>
      <c r="E65" s="60">
        <v>83</v>
      </c>
      <c r="F65" s="60">
        <v>83</v>
      </c>
      <c r="G65" s="60">
        <v>0</v>
      </c>
      <c r="H65" s="60">
        <v>1449</v>
      </c>
      <c r="I65" s="60">
        <v>1353</v>
      </c>
      <c r="J65" s="60">
        <v>96</v>
      </c>
      <c r="K65" s="60">
        <v>1304</v>
      </c>
      <c r="L65" s="60">
        <v>96</v>
      </c>
      <c r="M65" s="60">
        <v>49</v>
      </c>
      <c r="N65" s="60">
        <v>0</v>
      </c>
      <c r="O65" s="60">
        <v>2057049</v>
      </c>
      <c r="P65" s="60">
        <v>11864482</v>
      </c>
      <c r="Q65" s="60">
        <v>450155</v>
      </c>
      <c r="R65" s="60">
        <v>17884287</v>
      </c>
      <c r="S65" s="60">
        <v>16824403</v>
      </c>
      <c r="T65" s="60">
        <v>58075</v>
      </c>
      <c r="U65" s="60">
        <v>243</v>
      </c>
      <c r="V65" s="60">
        <v>12060383</v>
      </c>
      <c r="W65" s="60">
        <v>18051888</v>
      </c>
      <c r="X65" s="60">
        <v>5991505</v>
      </c>
      <c r="Y65" s="60">
        <v>7070</v>
      </c>
      <c r="Z65" s="60">
        <v>314724</v>
      </c>
      <c r="AA65" s="60">
        <v>272011</v>
      </c>
      <c r="AB65" s="60">
        <v>912120</v>
      </c>
      <c r="AC65" s="60">
        <v>387133</v>
      </c>
    </row>
    <row r="66" spans="1:29" ht="28.5" customHeight="1" x14ac:dyDescent="0.25">
      <c r="A66" s="61">
        <v>1402</v>
      </c>
      <c r="B66" s="61">
        <v>4</v>
      </c>
      <c r="C66" s="61" t="s">
        <v>446</v>
      </c>
      <c r="D66" s="61" t="s">
        <v>447</v>
      </c>
      <c r="E66" s="60">
        <v>45</v>
      </c>
      <c r="F66" s="60">
        <v>45</v>
      </c>
      <c r="G66" s="60">
        <v>0</v>
      </c>
      <c r="H66" s="60">
        <v>949</v>
      </c>
      <c r="I66" s="60">
        <v>840</v>
      </c>
      <c r="J66" s="60">
        <v>109</v>
      </c>
      <c r="K66" s="60">
        <v>795</v>
      </c>
      <c r="L66" s="60">
        <v>105</v>
      </c>
      <c r="M66" s="60">
        <v>45</v>
      </c>
      <c r="N66" s="60">
        <v>4</v>
      </c>
      <c r="O66" s="60">
        <v>1074182</v>
      </c>
      <c r="P66" s="60">
        <v>7932649</v>
      </c>
      <c r="Q66" s="60">
        <v>667440</v>
      </c>
      <c r="R66" s="60">
        <v>10756981</v>
      </c>
      <c r="S66" s="60">
        <v>10367555</v>
      </c>
      <c r="T66" s="60">
        <v>0</v>
      </c>
      <c r="U66" s="60">
        <v>0</v>
      </c>
      <c r="V66" s="60">
        <v>8014496</v>
      </c>
      <c r="W66" s="60">
        <v>12578487</v>
      </c>
      <c r="X66" s="60">
        <v>4563991</v>
      </c>
      <c r="Y66" s="60">
        <v>0</v>
      </c>
      <c r="Z66" s="60">
        <v>213850</v>
      </c>
      <c r="AA66" s="60">
        <v>217161</v>
      </c>
      <c r="AB66" s="60">
        <v>1057960</v>
      </c>
      <c r="AC66" s="60">
        <v>114608</v>
      </c>
    </row>
    <row r="67" spans="1:29" ht="28.5" customHeight="1" x14ac:dyDescent="0.25">
      <c r="A67" s="61">
        <v>1402</v>
      </c>
      <c r="B67" s="61">
        <v>4</v>
      </c>
      <c r="C67" s="61" t="s">
        <v>448</v>
      </c>
      <c r="D67" s="61" t="s">
        <v>449</v>
      </c>
      <c r="E67" s="60">
        <v>32</v>
      </c>
      <c r="F67" s="60">
        <v>32</v>
      </c>
      <c r="G67" s="60">
        <v>0</v>
      </c>
      <c r="H67" s="60">
        <v>520</v>
      </c>
      <c r="I67" s="60">
        <v>438</v>
      </c>
      <c r="J67" s="60">
        <v>83</v>
      </c>
      <c r="K67" s="60">
        <v>412</v>
      </c>
      <c r="L67" s="60">
        <v>78</v>
      </c>
      <c r="M67" s="60">
        <v>26</v>
      </c>
      <c r="N67" s="60">
        <v>5</v>
      </c>
      <c r="O67" s="60">
        <v>684038</v>
      </c>
      <c r="P67" s="60">
        <v>2614411</v>
      </c>
      <c r="Q67" s="60">
        <v>156683</v>
      </c>
      <c r="R67" s="60">
        <v>4792868</v>
      </c>
      <c r="S67" s="60">
        <v>4858184</v>
      </c>
      <c r="T67" s="60">
        <v>53493</v>
      </c>
      <c r="U67" s="60">
        <v>233</v>
      </c>
      <c r="V67" s="60">
        <v>2677930</v>
      </c>
      <c r="W67" s="60">
        <v>4857840</v>
      </c>
      <c r="X67" s="60">
        <v>2179909</v>
      </c>
      <c r="Y67" s="60">
        <v>0</v>
      </c>
      <c r="Z67" s="60">
        <v>97054</v>
      </c>
      <c r="AA67" s="60">
        <v>26442</v>
      </c>
      <c r="AB67" s="60">
        <v>-4749</v>
      </c>
      <c r="AC67" s="60">
        <v>100022</v>
      </c>
    </row>
    <row r="68" spans="1:29" ht="28.5" customHeight="1" x14ac:dyDescent="0.25">
      <c r="A68" s="61">
        <v>1402</v>
      </c>
      <c r="B68" s="61">
        <v>2</v>
      </c>
      <c r="C68" s="61" t="s">
        <v>450</v>
      </c>
      <c r="D68" s="61" t="s">
        <v>451</v>
      </c>
      <c r="E68" s="60">
        <v>636</v>
      </c>
      <c r="F68" s="60">
        <v>633</v>
      </c>
      <c r="G68" s="60">
        <v>3</v>
      </c>
      <c r="H68" s="60">
        <v>13780</v>
      </c>
      <c r="I68" s="60">
        <v>11477</v>
      </c>
      <c r="J68" s="60">
        <v>2302</v>
      </c>
      <c r="K68" s="60">
        <v>11087</v>
      </c>
      <c r="L68" s="60">
        <v>2274</v>
      </c>
      <c r="M68" s="60">
        <v>391</v>
      </c>
      <c r="N68" s="60">
        <v>29</v>
      </c>
      <c r="O68" s="60">
        <v>18804391</v>
      </c>
      <c r="P68" s="60">
        <v>152037671</v>
      </c>
      <c r="Q68" s="60">
        <v>2063563</v>
      </c>
      <c r="R68" s="60">
        <v>263825819</v>
      </c>
      <c r="S68" s="60">
        <v>261975559</v>
      </c>
      <c r="T68" s="60">
        <v>161009</v>
      </c>
      <c r="U68" s="60">
        <v>690</v>
      </c>
      <c r="V68" s="60">
        <v>154996060</v>
      </c>
      <c r="W68" s="60">
        <v>265850158</v>
      </c>
      <c r="X68" s="60">
        <v>110854099</v>
      </c>
      <c r="Y68" s="60">
        <v>297960</v>
      </c>
      <c r="Z68" s="60">
        <v>3218896</v>
      </c>
      <c r="AA68" s="60">
        <v>1506388</v>
      </c>
      <c r="AB68" s="60">
        <v>8047391</v>
      </c>
      <c r="AC68" s="60">
        <v>7382410</v>
      </c>
    </row>
    <row r="69" spans="1:29" ht="28.5" customHeight="1" x14ac:dyDescent="0.25">
      <c r="A69" s="61">
        <v>1402</v>
      </c>
      <c r="B69" s="61">
        <v>3</v>
      </c>
      <c r="C69" s="61" t="s">
        <v>452</v>
      </c>
      <c r="D69" s="61" t="s">
        <v>451</v>
      </c>
      <c r="E69" s="60">
        <v>636</v>
      </c>
      <c r="F69" s="60">
        <v>633</v>
      </c>
      <c r="G69" s="60">
        <v>3</v>
      </c>
      <c r="H69" s="60">
        <v>13780</v>
      </c>
      <c r="I69" s="60">
        <v>11477</v>
      </c>
      <c r="J69" s="60">
        <v>2302</v>
      </c>
      <c r="K69" s="60">
        <v>11087</v>
      </c>
      <c r="L69" s="60">
        <v>2274</v>
      </c>
      <c r="M69" s="60">
        <v>391</v>
      </c>
      <c r="N69" s="60">
        <v>29</v>
      </c>
      <c r="O69" s="60">
        <v>18804391</v>
      </c>
      <c r="P69" s="60">
        <v>152037671</v>
      </c>
      <c r="Q69" s="60">
        <v>2063563</v>
      </c>
      <c r="R69" s="60">
        <v>263825819</v>
      </c>
      <c r="S69" s="60">
        <v>261975559</v>
      </c>
      <c r="T69" s="60">
        <v>161009</v>
      </c>
      <c r="U69" s="60">
        <v>690</v>
      </c>
      <c r="V69" s="60">
        <v>154996060</v>
      </c>
      <c r="W69" s="60">
        <v>265850158</v>
      </c>
      <c r="X69" s="60">
        <v>110854099</v>
      </c>
      <c r="Y69" s="60">
        <v>297960</v>
      </c>
      <c r="Z69" s="60">
        <v>3218896</v>
      </c>
      <c r="AA69" s="60">
        <v>1506388</v>
      </c>
      <c r="AB69" s="60">
        <v>8047391</v>
      </c>
      <c r="AC69" s="60">
        <v>7382410</v>
      </c>
    </row>
    <row r="70" spans="1:29" ht="28.5" customHeight="1" x14ac:dyDescent="0.25">
      <c r="A70" s="61">
        <v>1402</v>
      </c>
      <c r="B70" s="61">
        <v>4</v>
      </c>
      <c r="C70" s="61" t="s">
        <v>453</v>
      </c>
      <c r="D70" s="61" t="s">
        <v>454</v>
      </c>
      <c r="E70" s="60">
        <v>126</v>
      </c>
      <c r="F70" s="60">
        <v>126</v>
      </c>
      <c r="G70" s="60">
        <v>0</v>
      </c>
      <c r="H70" s="60">
        <v>3073</v>
      </c>
      <c r="I70" s="60">
        <v>2733</v>
      </c>
      <c r="J70" s="60">
        <v>340</v>
      </c>
      <c r="K70" s="60">
        <v>2677</v>
      </c>
      <c r="L70" s="60">
        <v>340</v>
      </c>
      <c r="M70" s="60">
        <v>57</v>
      </c>
      <c r="N70" s="60">
        <v>0</v>
      </c>
      <c r="O70" s="60">
        <v>4230069</v>
      </c>
      <c r="P70" s="60">
        <v>36902964</v>
      </c>
      <c r="Q70" s="60">
        <v>313091</v>
      </c>
      <c r="R70" s="60">
        <v>58804861</v>
      </c>
      <c r="S70" s="60">
        <v>58250554</v>
      </c>
      <c r="T70" s="60">
        <v>21438</v>
      </c>
      <c r="U70" s="60">
        <v>45</v>
      </c>
      <c r="V70" s="60">
        <v>37789770</v>
      </c>
      <c r="W70" s="60">
        <v>59177033</v>
      </c>
      <c r="X70" s="60">
        <v>21387263</v>
      </c>
      <c r="Y70" s="60">
        <v>206093</v>
      </c>
      <c r="Z70" s="60">
        <v>535415</v>
      </c>
      <c r="AA70" s="60">
        <v>526117</v>
      </c>
      <c r="AB70" s="60">
        <v>2576265</v>
      </c>
      <c r="AC70" s="60">
        <v>2182572</v>
      </c>
    </row>
    <row r="71" spans="1:29" ht="28.5" customHeight="1" x14ac:dyDescent="0.25">
      <c r="A71" s="61">
        <v>1402</v>
      </c>
      <c r="B71" s="61">
        <v>4</v>
      </c>
      <c r="C71" s="61" t="s">
        <v>455</v>
      </c>
      <c r="D71" s="61" t="s">
        <v>456</v>
      </c>
      <c r="E71" s="60">
        <v>340</v>
      </c>
      <c r="F71" s="60">
        <v>337</v>
      </c>
      <c r="G71" s="60">
        <v>3</v>
      </c>
      <c r="H71" s="60">
        <v>7394</v>
      </c>
      <c r="I71" s="60">
        <v>6358</v>
      </c>
      <c r="J71" s="60">
        <v>1036</v>
      </c>
      <c r="K71" s="60">
        <v>6123</v>
      </c>
      <c r="L71" s="60">
        <v>1009</v>
      </c>
      <c r="M71" s="60">
        <v>234</v>
      </c>
      <c r="N71" s="60">
        <v>27</v>
      </c>
      <c r="O71" s="60">
        <v>10281532</v>
      </c>
      <c r="P71" s="60">
        <v>64752042</v>
      </c>
      <c r="Q71" s="60">
        <v>994591</v>
      </c>
      <c r="R71" s="60">
        <v>138498405</v>
      </c>
      <c r="S71" s="60">
        <v>138764139</v>
      </c>
      <c r="T71" s="60">
        <v>0</v>
      </c>
      <c r="U71" s="60">
        <v>0</v>
      </c>
      <c r="V71" s="60">
        <v>66004901</v>
      </c>
      <c r="W71" s="60">
        <v>139531520</v>
      </c>
      <c r="X71" s="60">
        <v>73526619</v>
      </c>
      <c r="Y71" s="60">
        <v>29581</v>
      </c>
      <c r="Z71" s="60">
        <v>1490154</v>
      </c>
      <c r="AA71" s="60">
        <v>690315</v>
      </c>
      <c r="AB71" s="60">
        <v>3663521</v>
      </c>
      <c r="AC71" s="60">
        <v>1718628</v>
      </c>
    </row>
    <row r="72" spans="1:29" ht="28.5" customHeight="1" x14ac:dyDescent="0.25">
      <c r="A72" s="61">
        <v>1402</v>
      </c>
      <c r="B72" s="61">
        <v>4</v>
      </c>
      <c r="C72" s="61" t="s">
        <v>457</v>
      </c>
      <c r="D72" s="61" t="s">
        <v>458</v>
      </c>
      <c r="E72" s="60">
        <v>170</v>
      </c>
      <c r="F72" s="60">
        <v>170</v>
      </c>
      <c r="G72" s="60">
        <v>0</v>
      </c>
      <c r="H72" s="60">
        <v>3313</v>
      </c>
      <c r="I72" s="60">
        <v>2386</v>
      </c>
      <c r="J72" s="60">
        <v>927</v>
      </c>
      <c r="K72" s="60">
        <v>2287</v>
      </c>
      <c r="L72" s="60">
        <v>925</v>
      </c>
      <c r="M72" s="60">
        <v>100</v>
      </c>
      <c r="N72" s="60">
        <v>2</v>
      </c>
      <c r="O72" s="60">
        <v>4292790</v>
      </c>
      <c r="P72" s="60">
        <v>50382665</v>
      </c>
      <c r="Q72" s="60">
        <v>755881</v>
      </c>
      <c r="R72" s="60">
        <v>66522553</v>
      </c>
      <c r="S72" s="60">
        <v>64960866</v>
      </c>
      <c r="T72" s="60">
        <v>139571</v>
      </c>
      <c r="U72" s="60">
        <v>645</v>
      </c>
      <c r="V72" s="60">
        <v>51201388</v>
      </c>
      <c r="W72" s="60">
        <v>67141605</v>
      </c>
      <c r="X72" s="60">
        <v>15940217</v>
      </c>
      <c r="Y72" s="60">
        <v>62285</v>
      </c>
      <c r="Z72" s="60">
        <v>1193327</v>
      </c>
      <c r="AA72" s="60">
        <v>289955</v>
      </c>
      <c r="AB72" s="60">
        <v>1807604</v>
      </c>
      <c r="AC72" s="60">
        <v>3481211</v>
      </c>
    </row>
    <row r="73" spans="1:29" ht="28.5" customHeight="1" x14ac:dyDescent="0.25">
      <c r="A73" s="61">
        <v>1402</v>
      </c>
      <c r="B73" s="61">
        <v>2</v>
      </c>
      <c r="C73" s="61" t="s">
        <v>459</v>
      </c>
      <c r="D73" s="61" t="s">
        <v>460</v>
      </c>
      <c r="E73" s="60">
        <v>663</v>
      </c>
      <c r="F73" s="60">
        <v>655</v>
      </c>
      <c r="G73" s="60">
        <v>8</v>
      </c>
      <c r="H73" s="60">
        <v>12187</v>
      </c>
      <c r="I73" s="60">
        <v>10313</v>
      </c>
      <c r="J73" s="60">
        <v>1874</v>
      </c>
      <c r="K73" s="60">
        <v>9926</v>
      </c>
      <c r="L73" s="60">
        <v>1826</v>
      </c>
      <c r="M73" s="60">
        <v>387</v>
      </c>
      <c r="N73" s="60">
        <v>48</v>
      </c>
      <c r="O73" s="60">
        <v>18017732</v>
      </c>
      <c r="P73" s="60">
        <v>87163808</v>
      </c>
      <c r="Q73" s="60">
        <v>1602814</v>
      </c>
      <c r="R73" s="60">
        <v>135659806</v>
      </c>
      <c r="S73" s="60">
        <v>133846066</v>
      </c>
      <c r="T73" s="60">
        <v>0</v>
      </c>
      <c r="U73" s="60">
        <v>0</v>
      </c>
      <c r="V73" s="60">
        <v>89284177</v>
      </c>
      <c r="W73" s="60">
        <v>159678317</v>
      </c>
      <c r="X73" s="60">
        <v>70394140</v>
      </c>
      <c r="Y73" s="60">
        <v>362926</v>
      </c>
      <c r="Z73" s="60">
        <v>2992180</v>
      </c>
      <c r="AA73" s="60">
        <v>1888272</v>
      </c>
      <c r="AB73" s="60">
        <v>1942777</v>
      </c>
      <c r="AC73" s="60">
        <v>3436125</v>
      </c>
    </row>
    <row r="74" spans="1:29" ht="28.5" customHeight="1" x14ac:dyDescent="0.25">
      <c r="A74" s="61">
        <v>1402</v>
      </c>
      <c r="B74" s="61">
        <v>3</v>
      </c>
      <c r="C74" s="61" t="s">
        <v>461</v>
      </c>
      <c r="D74" s="61" t="s">
        <v>462</v>
      </c>
      <c r="E74" s="60">
        <v>656</v>
      </c>
      <c r="F74" s="60">
        <v>648</v>
      </c>
      <c r="G74" s="60">
        <v>8</v>
      </c>
      <c r="H74" s="60">
        <v>12077</v>
      </c>
      <c r="I74" s="60">
        <v>10228</v>
      </c>
      <c r="J74" s="60">
        <v>1849</v>
      </c>
      <c r="K74" s="60">
        <v>9846</v>
      </c>
      <c r="L74" s="60">
        <v>1800</v>
      </c>
      <c r="M74" s="60">
        <v>382</v>
      </c>
      <c r="N74" s="60">
        <v>48</v>
      </c>
      <c r="O74" s="60">
        <v>17917545</v>
      </c>
      <c r="P74" s="60">
        <v>87049939</v>
      </c>
      <c r="Q74" s="60">
        <v>1602814</v>
      </c>
      <c r="R74" s="60">
        <v>135305670</v>
      </c>
      <c r="S74" s="60">
        <v>133491062</v>
      </c>
      <c r="T74" s="60">
        <v>0</v>
      </c>
      <c r="U74" s="60">
        <v>0</v>
      </c>
      <c r="V74" s="60">
        <v>89144951</v>
      </c>
      <c r="W74" s="60">
        <v>159131868</v>
      </c>
      <c r="X74" s="60">
        <v>69986917</v>
      </c>
      <c r="Y74" s="60">
        <v>349828</v>
      </c>
      <c r="Z74" s="60">
        <v>2921663</v>
      </c>
      <c r="AA74" s="60">
        <v>1835533</v>
      </c>
      <c r="AB74" s="60">
        <v>1942548</v>
      </c>
      <c r="AC74" s="60">
        <v>3387582</v>
      </c>
    </row>
    <row r="75" spans="1:29" ht="28.5" customHeight="1" x14ac:dyDescent="0.25">
      <c r="A75" s="61">
        <v>1402</v>
      </c>
      <c r="B75" s="61">
        <v>4</v>
      </c>
      <c r="C75" s="61" t="s">
        <v>463</v>
      </c>
      <c r="D75" s="61" t="s">
        <v>464</v>
      </c>
      <c r="E75" s="60">
        <v>591</v>
      </c>
      <c r="F75" s="60">
        <v>583</v>
      </c>
      <c r="G75" s="60">
        <v>8</v>
      </c>
      <c r="H75" s="60">
        <v>10966</v>
      </c>
      <c r="I75" s="60">
        <v>9338</v>
      </c>
      <c r="J75" s="60">
        <v>1628</v>
      </c>
      <c r="K75" s="60">
        <v>9007</v>
      </c>
      <c r="L75" s="60">
        <v>1579</v>
      </c>
      <c r="M75" s="60">
        <v>331</v>
      </c>
      <c r="N75" s="60">
        <v>48</v>
      </c>
      <c r="O75" s="60">
        <v>16881593</v>
      </c>
      <c r="P75" s="60">
        <v>85685106</v>
      </c>
      <c r="Q75" s="60">
        <v>1525033</v>
      </c>
      <c r="R75" s="60">
        <v>132878253</v>
      </c>
      <c r="S75" s="60">
        <v>131059265</v>
      </c>
      <c r="T75" s="60">
        <v>0</v>
      </c>
      <c r="U75" s="60">
        <v>0</v>
      </c>
      <c r="V75" s="60">
        <v>87655203</v>
      </c>
      <c r="W75" s="60">
        <v>155031651</v>
      </c>
      <c r="X75" s="60">
        <v>67376448</v>
      </c>
      <c r="Y75" s="60">
        <v>349828</v>
      </c>
      <c r="Z75" s="60">
        <v>2696609</v>
      </c>
      <c r="AA75" s="60">
        <v>1812428</v>
      </c>
      <c r="AB75" s="60">
        <v>2117127</v>
      </c>
      <c r="AC75" s="60">
        <v>3377052</v>
      </c>
    </row>
    <row r="76" spans="1:29" ht="28.5" customHeight="1" x14ac:dyDescent="0.25">
      <c r="A76" s="61">
        <v>1402</v>
      </c>
      <c r="B76" s="61">
        <v>4</v>
      </c>
      <c r="C76" s="61" t="s">
        <v>465</v>
      </c>
      <c r="D76" s="61" t="s">
        <v>466</v>
      </c>
      <c r="E76" s="60">
        <v>65</v>
      </c>
      <c r="F76" s="60">
        <v>65</v>
      </c>
      <c r="G76" s="60">
        <v>0</v>
      </c>
      <c r="H76" s="60">
        <v>1111</v>
      </c>
      <c r="I76" s="60">
        <v>890</v>
      </c>
      <c r="J76" s="60">
        <v>221</v>
      </c>
      <c r="K76" s="60">
        <v>840</v>
      </c>
      <c r="L76" s="60">
        <v>221</v>
      </c>
      <c r="M76" s="60">
        <v>50</v>
      </c>
      <c r="N76" s="60">
        <v>0</v>
      </c>
      <c r="O76" s="60">
        <v>1035952</v>
      </c>
      <c r="P76" s="60">
        <v>1364834</v>
      </c>
      <c r="Q76" s="60">
        <v>77781</v>
      </c>
      <c r="R76" s="60">
        <v>2427417</v>
      </c>
      <c r="S76" s="60">
        <v>2431797</v>
      </c>
      <c r="T76" s="60">
        <v>0</v>
      </c>
      <c r="U76" s="60">
        <v>0</v>
      </c>
      <c r="V76" s="60">
        <v>1489748</v>
      </c>
      <c r="W76" s="60">
        <v>4100216</v>
      </c>
      <c r="X76" s="60">
        <v>2610469</v>
      </c>
      <c r="Y76" s="60">
        <v>0</v>
      </c>
      <c r="Z76" s="60">
        <v>225054</v>
      </c>
      <c r="AA76" s="60">
        <v>23105</v>
      </c>
      <c r="AB76" s="60">
        <v>-174579</v>
      </c>
      <c r="AC76" s="60">
        <v>10530</v>
      </c>
    </row>
    <row r="77" spans="1:29" ht="28.5" customHeight="1" x14ac:dyDescent="0.25">
      <c r="A77" s="61">
        <v>1402</v>
      </c>
      <c r="B77" s="61">
        <v>3</v>
      </c>
      <c r="C77" s="61" t="s">
        <v>467</v>
      </c>
      <c r="D77" s="61" t="s">
        <v>468</v>
      </c>
      <c r="E77" s="60">
        <v>7</v>
      </c>
      <c r="F77" s="60">
        <v>7</v>
      </c>
      <c r="G77" s="60">
        <v>0</v>
      </c>
      <c r="H77" s="60">
        <v>111</v>
      </c>
      <c r="I77" s="60">
        <v>85</v>
      </c>
      <c r="J77" s="60">
        <v>26</v>
      </c>
      <c r="K77" s="60">
        <v>80</v>
      </c>
      <c r="L77" s="60">
        <v>26</v>
      </c>
      <c r="M77" s="60">
        <v>5</v>
      </c>
      <c r="N77" s="60">
        <v>0</v>
      </c>
      <c r="O77" s="60">
        <v>100187</v>
      </c>
      <c r="P77" s="60">
        <v>113869</v>
      </c>
      <c r="Q77" s="60">
        <v>0</v>
      </c>
      <c r="R77" s="60">
        <v>354136</v>
      </c>
      <c r="S77" s="60">
        <v>355004</v>
      </c>
      <c r="T77" s="60">
        <v>0</v>
      </c>
      <c r="U77" s="60">
        <v>0</v>
      </c>
      <c r="V77" s="60">
        <v>139226</v>
      </c>
      <c r="W77" s="60">
        <v>546449</v>
      </c>
      <c r="X77" s="60">
        <v>407223</v>
      </c>
      <c r="Y77" s="60">
        <v>13099</v>
      </c>
      <c r="Z77" s="60">
        <v>70517</v>
      </c>
      <c r="AA77" s="60">
        <v>52739</v>
      </c>
      <c r="AB77" s="60">
        <v>229</v>
      </c>
      <c r="AC77" s="60">
        <v>48543</v>
      </c>
    </row>
    <row r="78" spans="1:29" ht="28.5" customHeight="1" x14ac:dyDescent="0.25">
      <c r="A78" s="61">
        <v>1402</v>
      </c>
      <c r="B78" s="61">
        <v>4</v>
      </c>
      <c r="C78" s="61" t="s">
        <v>469</v>
      </c>
      <c r="D78" s="61" t="s">
        <v>468</v>
      </c>
      <c r="E78" s="60">
        <v>7</v>
      </c>
      <c r="F78" s="60">
        <v>7</v>
      </c>
      <c r="G78" s="60">
        <v>0</v>
      </c>
      <c r="H78" s="60">
        <v>111</v>
      </c>
      <c r="I78" s="60">
        <v>85</v>
      </c>
      <c r="J78" s="60">
        <v>26</v>
      </c>
      <c r="K78" s="60">
        <v>80</v>
      </c>
      <c r="L78" s="60">
        <v>26</v>
      </c>
      <c r="M78" s="60">
        <v>5</v>
      </c>
      <c r="N78" s="60">
        <v>0</v>
      </c>
      <c r="O78" s="60">
        <v>100187</v>
      </c>
      <c r="P78" s="60">
        <v>113869</v>
      </c>
      <c r="Q78" s="60">
        <v>0</v>
      </c>
      <c r="R78" s="60">
        <v>354136</v>
      </c>
      <c r="S78" s="60">
        <v>355004</v>
      </c>
      <c r="T78" s="60">
        <v>0</v>
      </c>
      <c r="U78" s="60">
        <v>0</v>
      </c>
      <c r="V78" s="60">
        <v>139226</v>
      </c>
      <c r="W78" s="60">
        <v>546449</v>
      </c>
      <c r="X78" s="60">
        <v>407223</v>
      </c>
      <c r="Y78" s="60">
        <v>13099</v>
      </c>
      <c r="Z78" s="60">
        <v>70517</v>
      </c>
      <c r="AA78" s="60">
        <v>52739</v>
      </c>
      <c r="AB78" s="60">
        <v>229</v>
      </c>
      <c r="AC78" s="60">
        <v>48543</v>
      </c>
    </row>
    <row r="79" spans="1:29" ht="28.5" customHeight="1" x14ac:dyDescent="0.25">
      <c r="A79" s="61">
        <v>1402</v>
      </c>
      <c r="B79" s="61">
        <v>2</v>
      </c>
      <c r="C79" s="61" t="s">
        <v>470</v>
      </c>
      <c r="D79" s="61" t="s">
        <v>471</v>
      </c>
      <c r="E79" s="60">
        <v>342</v>
      </c>
      <c r="F79" s="60">
        <v>341</v>
      </c>
      <c r="G79" s="60">
        <v>1</v>
      </c>
      <c r="H79" s="60">
        <v>7214</v>
      </c>
      <c r="I79" s="60">
        <v>6222</v>
      </c>
      <c r="J79" s="60">
        <v>992</v>
      </c>
      <c r="K79" s="60">
        <v>6085</v>
      </c>
      <c r="L79" s="60">
        <v>989</v>
      </c>
      <c r="M79" s="60">
        <v>137</v>
      </c>
      <c r="N79" s="60">
        <v>3</v>
      </c>
      <c r="O79" s="60">
        <v>10431851</v>
      </c>
      <c r="P79" s="60">
        <v>354340312</v>
      </c>
      <c r="Q79" s="60">
        <v>3534451</v>
      </c>
      <c r="R79" s="60">
        <v>526804632</v>
      </c>
      <c r="S79" s="60">
        <v>515585261</v>
      </c>
      <c r="T79" s="60">
        <v>77333235</v>
      </c>
      <c r="U79" s="60">
        <v>226844</v>
      </c>
      <c r="V79" s="60">
        <v>357377388</v>
      </c>
      <c r="W79" s="60">
        <v>531770272</v>
      </c>
      <c r="X79" s="60">
        <v>174392884</v>
      </c>
      <c r="Y79" s="60">
        <v>264313</v>
      </c>
      <c r="Z79" s="60">
        <v>5736384</v>
      </c>
      <c r="AA79" s="60">
        <v>4838099</v>
      </c>
      <c r="AB79" s="60">
        <v>17318423</v>
      </c>
      <c r="AC79" s="60">
        <v>7476164</v>
      </c>
    </row>
    <row r="80" spans="1:29" ht="28.5" customHeight="1" x14ac:dyDescent="0.25">
      <c r="A80" s="61">
        <v>1402</v>
      </c>
      <c r="B80" s="61">
        <v>3</v>
      </c>
      <c r="C80" s="61" t="s">
        <v>472</v>
      </c>
      <c r="D80" s="61" t="s">
        <v>473</v>
      </c>
      <c r="E80" s="60">
        <v>23</v>
      </c>
      <c r="F80" s="60">
        <v>23</v>
      </c>
      <c r="G80" s="60">
        <v>0</v>
      </c>
      <c r="H80" s="60">
        <v>563</v>
      </c>
      <c r="I80" s="60">
        <v>528</v>
      </c>
      <c r="J80" s="60">
        <v>35</v>
      </c>
      <c r="K80" s="60">
        <v>521</v>
      </c>
      <c r="L80" s="60">
        <v>35</v>
      </c>
      <c r="M80" s="60">
        <v>7</v>
      </c>
      <c r="N80" s="60">
        <v>0</v>
      </c>
      <c r="O80" s="60">
        <v>755116</v>
      </c>
      <c r="P80" s="60">
        <v>10938676</v>
      </c>
      <c r="Q80" s="60">
        <v>0</v>
      </c>
      <c r="R80" s="60">
        <v>15879525</v>
      </c>
      <c r="S80" s="60">
        <v>15342342</v>
      </c>
      <c r="T80" s="60">
        <v>37873</v>
      </c>
      <c r="U80" s="60">
        <v>76</v>
      </c>
      <c r="V80" s="60">
        <v>11125133</v>
      </c>
      <c r="W80" s="60">
        <v>15975466</v>
      </c>
      <c r="X80" s="60">
        <v>4850334</v>
      </c>
      <c r="Y80" s="60">
        <v>0</v>
      </c>
      <c r="Z80" s="60">
        <v>307836</v>
      </c>
      <c r="AA80" s="60">
        <v>236682</v>
      </c>
      <c r="AB80" s="60">
        <v>811666</v>
      </c>
      <c r="AC80" s="60">
        <v>1559871</v>
      </c>
    </row>
    <row r="81" spans="1:29" ht="28.5" customHeight="1" x14ac:dyDescent="0.25">
      <c r="A81" s="61">
        <v>1402</v>
      </c>
      <c r="B81" s="61">
        <v>4</v>
      </c>
      <c r="C81" s="61" t="s">
        <v>474</v>
      </c>
      <c r="D81" s="61" t="s">
        <v>475</v>
      </c>
      <c r="E81" s="60">
        <v>23</v>
      </c>
      <c r="F81" s="60">
        <v>23</v>
      </c>
      <c r="G81" s="60">
        <v>0</v>
      </c>
      <c r="H81" s="60">
        <v>563</v>
      </c>
      <c r="I81" s="60">
        <v>528</v>
      </c>
      <c r="J81" s="60">
        <v>35</v>
      </c>
      <c r="K81" s="60">
        <v>521</v>
      </c>
      <c r="L81" s="60">
        <v>35</v>
      </c>
      <c r="M81" s="60">
        <v>7</v>
      </c>
      <c r="N81" s="60">
        <v>0</v>
      </c>
      <c r="O81" s="60">
        <v>755116</v>
      </c>
      <c r="P81" s="60">
        <v>10938676</v>
      </c>
      <c r="Q81" s="60">
        <v>0</v>
      </c>
      <c r="R81" s="60">
        <v>15879525</v>
      </c>
      <c r="S81" s="60">
        <v>15342342</v>
      </c>
      <c r="T81" s="60">
        <v>37873</v>
      </c>
      <c r="U81" s="60">
        <v>76</v>
      </c>
      <c r="V81" s="60">
        <v>11125133</v>
      </c>
      <c r="W81" s="60">
        <v>15975466</v>
      </c>
      <c r="X81" s="60">
        <v>4850334</v>
      </c>
      <c r="Y81" s="60">
        <v>0</v>
      </c>
      <c r="Z81" s="60">
        <v>307836</v>
      </c>
      <c r="AA81" s="60">
        <v>236682</v>
      </c>
      <c r="AB81" s="60">
        <v>811666</v>
      </c>
      <c r="AC81" s="60">
        <v>1559871</v>
      </c>
    </row>
    <row r="82" spans="1:29" ht="28.5" customHeight="1" x14ac:dyDescent="0.25">
      <c r="A82" s="61">
        <v>1402</v>
      </c>
      <c r="B82" s="61">
        <v>3</v>
      </c>
      <c r="C82" s="61" t="s">
        <v>476</v>
      </c>
      <c r="D82" s="61" t="s">
        <v>477</v>
      </c>
      <c r="E82" s="60">
        <v>320</v>
      </c>
      <c r="F82" s="60">
        <v>319</v>
      </c>
      <c r="G82" s="60">
        <v>1</v>
      </c>
      <c r="H82" s="60">
        <v>6651</v>
      </c>
      <c r="I82" s="60">
        <v>5693</v>
      </c>
      <c r="J82" s="60">
        <v>957</v>
      </c>
      <c r="K82" s="60">
        <v>5564</v>
      </c>
      <c r="L82" s="60">
        <v>955</v>
      </c>
      <c r="M82" s="60">
        <v>130</v>
      </c>
      <c r="N82" s="60">
        <v>3</v>
      </c>
      <c r="O82" s="60">
        <v>9676735</v>
      </c>
      <c r="P82" s="60">
        <v>343401636</v>
      </c>
      <c r="Q82" s="60">
        <v>3534451</v>
      </c>
      <c r="R82" s="60">
        <v>510925107</v>
      </c>
      <c r="S82" s="60">
        <v>500242919</v>
      </c>
      <c r="T82" s="60">
        <v>77295362</v>
      </c>
      <c r="U82" s="60">
        <v>226768</v>
      </c>
      <c r="V82" s="60">
        <v>346252256</v>
      </c>
      <c r="W82" s="60">
        <v>515794806</v>
      </c>
      <c r="X82" s="60">
        <v>169542550</v>
      </c>
      <c r="Y82" s="60">
        <v>264313</v>
      </c>
      <c r="Z82" s="60">
        <v>5428548</v>
      </c>
      <c r="AA82" s="60">
        <v>4601418</v>
      </c>
      <c r="AB82" s="60">
        <v>16506757</v>
      </c>
      <c r="AC82" s="60">
        <v>5916293</v>
      </c>
    </row>
    <row r="83" spans="1:29" ht="28.5" customHeight="1" x14ac:dyDescent="0.25">
      <c r="A83" s="61">
        <v>1402</v>
      </c>
      <c r="B83" s="61">
        <v>4</v>
      </c>
      <c r="C83" s="61" t="s">
        <v>478</v>
      </c>
      <c r="D83" s="61" t="s">
        <v>477</v>
      </c>
      <c r="E83" s="60">
        <v>320</v>
      </c>
      <c r="F83" s="60">
        <v>319</v>
      </c>
      <c r="G83" s="60">
        <v>1</v>
      </c>
      <c r="H83" s="60">
        <v>6651</v>
      </c>
      <c r="I83" s="60">
        <v>5693</v>
      </c>
      <c r="J83" s="60">
        <v>957</v>
      </c>
      <c r="K83" s="60">
        <v>5564</v>
      </c>
      <c r="L83" s="60">
        <v>955</v>
      </c>
      <c r="M83" s="60">
        <v>130</v>
      </c>
      <c r="N83" s="60">
        <v>3</v>
      </c>
      <c r="O83" s="60">
        <v>9676735</v>
      </c>
      <c r="P83" s="60">
        <v>343401636</v>
      </c>
      <c r="Q83" s="60">
        <v>3534451</v>
      </c>
      <c r="R83" s="60">
        <v>510925107</v>
      </c>
      <c r="S83" s="60">
        <v>500242919</v>
      </c>
      <c r="T83" s="60">
        <v>77295362</v>
      </c>
      <c r="U83" s="60">
        <v>226768</v>
      </c>
      <c r="V83" s="60">
        <v>346252256</v>
      </c>
      <c r="W83" s="60">
        <v>515794806</v>
      </c>
      <c r="X83" s="60">
        <v>169542550</v>
      </c>
      <c r="Y83" s="60">
        <v>264313</v>
      </c>
      <c r="Z83" s="60">
        <v>5428548</v>
      </c>
      <c r="AA83" s="60">
        <v>4601418</v>
      </c>
      <c r="AB83" s="60">
        <v>16506757</v>
      </c>
      <c r="AC83" s="60">
        <v>5916293</v>
      </c>
    </row>
    <row r="84" spans="1:29" ht="28.5" customHeight="1" x14ac:dyDescent="0.25">
      <c r="A84" s="61">
        <v>1402</v>
      </c>
      <c r="B84" s="61">
        <v>2</v>
      </c>
      <c r="C84" s="61" t="s">
        <v>479</v>
      </c>
      <c r="D84" s="61" t="s">
        <v>480</v>
      </c>
      <c r="E84" s="60">
        <v>1819</v>
      </c>
      <c r="F84" s="60">
        <v>1811</v>
      </c>
      <c r="G84" s="60">
        <v>8</v>
      </c>
      <c r="H84" s="60">
        <v>38199</v>
      </c>
      <c r="I84" s="60">
        <v>31476</v>
      </c>
      <c r="J84" s="60">
        <v>6723</v>
      </c>
      <c r="K84" s="60">
        <v>30908</v>
      </c>
      <c r="L84" s="60">
        <v>6617</v>
      </c>
      <c r="M84" s="60">
        <v>569</v>
      </c>
      <c r="N84" s="60">
        <v>106</v>
      </c>
      <c r="O84" s="60">
        <v>57028645</v>
      </c>
      <c r="P84" s="60">
        <v>1083244890</v>
      </c>
      <c r="Q84" s="60">
        <v>72065935</v>
      </c>
      <c r="R84" s="60">
        <v>1545977046</v>
      </c>
      <c r="S84" s="60">
        <v>1523482836</v>
      </c>
      <c r="T84" s="60">
        <v>155438663</v>
      </c>
      <c r="U84" s="60">
        <v>401212</v>
      </c>
      <c r="V84" s="60">
        <v>1096734392</v>
      </c>
      <c r="W84" s="60">
        <v>1564267778</v>
      </c>
      <c r="X84" s="60">
        <v>467533386</v>
      </c>
      <c r="Y84" s="60">
        <v>2110682</v>
      </c>
      <c r="Z84" s="60">
        <v>21997118</v>
      </c>
      <c r="AA84" s="60">
        <v>22497518</v>
      </c>
      <c r="AB84" s="60">
        <v>126332806</v>
      </c>
      <c r="AC84" s="60">
        <v>42547907</v>
      </c>
    </row>
    <row r="85" spans="1:29" ht="28.5" customHeight="1" x14ac:dyDescent="0.25">
      <c r="A85" s="61">
        <v>1402</v>
      </c>
      <c r="B85" s="61">
        <v>3</v>
      </c>
      <c r="C85" s="61" t="s">
        <v>481</v>
      </c>
      <c r="D85" s="61" t="s">
        <v>482</v>
      </c>
      <c r="E85" s="60">
        <v>874</v>
      </c>
      <c r="F85" s="60">
        <v>866</v>
      </c>
      <c r="G85" s="60">
        <v>8</v>
      </c>
      <c r="H85" s="60">
        <v>18163</v>
      </c>
      <c r="I85" s="60">
        <v>15968</v>
      </c>
      <c r="J85" s="60">
        <v>2195</v>
      </c>
      <c r="K85" s="60">
        <v>15733</v>
      </c>
      <c r="L85" s="60">
        <v>2176</v>
      </c>
      <c r="M85" s="60">
        <v>235</v>
      </c>
      <c r="N85" s="60">
        <v>19</v>
      </c>
      <c r="O85" s="60">
        <v>27404517</v>
      </c>
      <c r="P85" s="60">
        <v>654128834</v>
      </c>
      <c r="Q85" s="60">
        <v>11537350</v>
      </c>
      <c r="R85" s="60">
        <v>891950107</v>
      </c>
      <c r="S85" s="60">
        <v>880885285</v>
      </c>
      <c r="T85" s="60">
        <v>130807511</v>
      </c>
      <c r="U85" s="60">
        <v>334673</v>
      </c>
      <c r="V85" s="60">
        <v>661526989</v>
      </c>
      <c r="W85" s="60">
        <v>899784355</v>
      </c>
      <c r="X85" s="60">
        <v>238257367</v>
      </c>
      <c r="Y85" s="60">
        <v>1294972</v>
      </c>
      <c r="Z85" s="60">
        <v>11759552</v>
      </c>
      <c r="AA85" s="60">
        <v>11622993</v>
      </c>
      <c r="AB85" s="60">
        <v>94460007</v>
      </c>
      <c r="AC85" s="60">
        <v>17498770</v>
      </c>
    </row>
    <row r="86" spans="1:29" ht="28.5" customHeight="1" x14ac:dyDescent="0.25">
      <c r="A86" s="61">
        <v>1402</v>
      </c>
      <c r="B86" s="61">
        <v>4</v>
      </c>
      <c r="C86" s="61" t="s">
        <v>483</v>
      </c>
      <c r="D86" s="61" t="s">
        <v>484</v>
      </c>
      <c r="E86" s="60">
        <v>437</v>
      </c>
      <c r="F86" s="60">
        <v>436</v>
      </c>
      <c r="G86" s="60">
        <v>1</v>
      </c>
      <c r="H86" s="60">
        <v>8756</v>
      </c>
      <c r="I86" s="60">
        <v>7739</v>
      </c>
      <c r="J86" s="60">
        <v>1017</v>
      </c>
      <c r="K86" s="60">
        <v>7624</v>
      </c>
      <c r="L86" s="60">
        <v>1004</v>
      </c>
      <c r="M86" s="60">
        <v>115</v>
      </c>
      <c r="N86" s="60">
        <v>13</v>
      </c>
      <c r="O86" s="60">
        <v>13944707</v>
      </c>
      <c r="P86" s="60">
        <v>382581047</v>
      </c>
      <c r="Q86" s="60">
        <v>3426339</v>
      </c>
      <c r="R86" s="60">
        <v>520470401</v>
      </c>
      <c r="S86" s="60">
        <v>514056070</v>
      </c>
      <c r="T86" s="60">
        <v>50882932</v>
      </c>
      <c r="U86" s="60">
        <v>142291</v>
      </c>
      <c r="V86" s="60">
        <v>387600422</v>
      </c>
      <c r="W86" s="60">
        <v>525615115</v>
      </c>
      <c r="X86" s="60">
        <v>138014692</v>
      </c>
      <c r="Y86" s="60">
        <v>30729</v>
      </c>
      <c r="Z86" s="60">
        <v>7585112</v>
      </c>
      <c r="AA86" s="60">
        <v>6909726</v>
      </c>
      <c r="AB86" s="60">
        <v>66010434</v>
      </c>
      <c r="AC86" s="60">
        <v>10210677</v>
      </c>
    </row>
    <row r="87" spans="1:29" ht="28.5" customHeight="1" x14ac:dyDescent="0.25">
      <c r="A87" s="61">
        <v>1402</v>
      </c>
      <c r="B87" s="61">
        <v>4</v>
      </c>
      <c r="C87" s="61" t="s">
        <v>485</v>
      </c>
      <c r="D87" s="61" t="s">
        <v>486</v>
      </c>
      <c r="E87" s="60">
        <v>172</v>
      </c>
      <c r="F87" s="60">
        <v>164</v>
      </c>
      <c r="G87" s="60">
        <v>7</v>
      </c>
      <c r="H87" s="60">
        <v>3670</v>
      </c>
      <c r="I87" s="60">
        <v>3189</v>
      </c>
      <c r="J87" s="60">
        <v>481</v>
      </c>
      <c r="K87" s="60">
        <v>3145</v>
      </c>
      <c r="L87" s="60">
        <v>478</v>
      </c>
      <c r="M87" s="60">
        <v>44</v>
      </c>
      <c r="N87" s="60">
        <v>3</v>
      </c>
      <c r="O87" s="60">
        <v>4822174</v>
      </c>
      <c r="P87" s="60">
        <v>62636172</v>
      </c>
      <c r="Q87" s="60">
        <v>0</v>
      </c>
      <c r="R87" s="60">
        <v>78779824</v>
      </c>
      <c r="S87" s="60">
        <v>78115842</v>
      </c>
      <c r="T87" s="60">
        <v>251601</v>
      </c>
      <c r="U87" s="60">
        <v>662</v>
      </c>
      <c r="V87" s="60">
        <v>63485088</v>
      </c>
      <c r="W87" s="60">
        <v>80503694</v>
      </c>
      <c r="X87" s="60">
        <v>17018606</v>
      </c>
      <c r="Y87" s="60">
        <v>1262748</v>
      </c>
      <c r="Z87" s="60">
        <v>1643756</v>
      </c>
      <c r="AA87" s="60">
        <v>369452</v>
      </c>
      <c r="AB87" s="60">
        <v>1789208</v>
      </c>
      <c r="AC87" s="60">
        <v>1463442</v>
      </c>
    </row>
    <row r="88" spans="1:29" ht="28.5" customHeight="1" x14ac:dyDescent="0.25">
      <c r="A88" s="61">
        <v>1402</v>
      </c>
      <c r="B88" s="61">
        <v>4</v>
      </c>
      <c r="C88" s="61" t="s">
        <v>487</v>
      </c>
      <c r="D88" s="61" t="s">
        <v>488</v>
      </c>
      <c r="E88" s="60">
        <v>265</v>
      </c>
      <c r="F88" s="60">
        <v>265</v>
      </c>
      <c r="G88" s="60">
        <v>0</v>
      </c>
      <c r="H88" s="60">
        <v>5737</v>
      </c>
      <c r="I88" s="60">
        <v>5040</v>
      </c>
      <c r="J88" s="60">
        <v>697</v>
      </c>
      <c r="K88" s="60">
        <v>4964</v>
      </c>
      <c r="L88" s="60">
        <v>695</v>
      </c>
      <c r="M88" s="60">
        <v>76</v>
      </c>
      <c r="N88" s="60">
        <v>3</v>
      </c>
      <c r="O88" s="60">
        <v>8637636</v>
      </c>
      <c r="P88" s="60">
        <v>208911616</v>
      </c>
      <c r="Q88" s="60">
        <v>8111011</v>
      </c>
      <c r="R88" s="60">
        <v>292699882</v>
      </c>
      <c r="S88" s="60">
        <v>288713373</v>
      </c>
      <c r="T88" s="60">
        <v>79672979</v>
      </c>
      <c r="U88" s="60">
        <v>191721</v>
      </c>
      <c r="V88" s="60">
        <v>210441478</v>
      </c>
      <c r="W88" s="60">
        <v>293665546</v>
      </c>
      <c r="X88" s="60">
        <v>83224068</v>
      </c>
      <c r="Y88" s="60">
        <v>1496</v>
      </c>
      <c r="Z88" s="60">
        <v>2530685</v>
      </c>
      <c r="AA88" s="60">
        <v>4343815</v>
      </c>
      <c r="AB88" s="60">
        <v>26660365</v>
      </c>
      <c r="AC88" s="60">
        <v>5824651</v>
      </c>
    </row>
    <row r="89" spans="1:29" ht="28.5" customHeight="1" x14ac:dyDescent="0.25">
      <c r="A89" s="61">
        <v>1402</v>
      </c>
      <c r="B89" s="61">
        <v>3</v>
      </c>
      <c r="C89" s="61" t="s">
        <v>489</v>
      </c>
      <c r="D89" s="61" t="s">
        <v>490</v>
      </c>
      <c r="E89" s="60">
        <v>921</v>
      </c>
      <c r="F89" s="60">
        <v>921</v>
      </c>
      <c r="G89" s="60">
        <v>0</v>
      </c>
      <c r="H89" s="60">
        <v>19382</v>
      </c>
      <c r="I89" s="60">
        <v>14903</v>
      </c>
      <c r="J89" s="60">
        <v>4479</v>
      </c>
      <c r="K89" s="60">
        <v>14575</v>
      </c>
      <c r="L89" s="60">
        <v>4392</v>
      </c>
      <c r="M89" s="60">
        <v>328</v>
      </c>
      <c r="N89" s="60">
        <v>87</v>
      </c>
      <c r="O89" s="60">
        <v>28689772</v>
      </c>
      <c r="P89" s="60">
        <v>418633509</v>
      </c>
      <c r="Q89" s="60">
        <v>60520406</v>
      </c>
      <c r="R89" s="60">
        <v>639759872</v>
      </c>
      <c r="S89" s="60">
        <v>628498121</v>
      </c>
      <c r="T89" s="60">
        <v>24442181</v>
      </c>
      <c r="U89" s="60">
        <v>66069</v>
      </c>
      <c r="V89" s="60">
        <v>424509382</v>
      </c>
      <c r="W89" s="60">
        <v>650102011</v>
      </c>
      <c r="X89" s="60">
        <v>225592629</v>
      </c>
      <c r="Y89" s="60">
        <v>815710</v>
      </c>
      <c r="Z89" s="60">
        <v>10042207</v>
      </c>
      <c r="AA89" s="60">
        <v>10384373</v>
      </c>
      <c r="AB89" s="60">
        <v>30829398</v>
      </c>
      <c r="AC89" s="60">
        <v>24461041</v>
      </c>
    </row>
    <row r="90" spans="1:29" ht="28.5" customHeight="1" x14ac:dyDescent="0.25">
      <c r="A90" s="61">
        <v>1402</v>
      </c>
      <c r="B90" s="61">
        <v>4</v>
      </c>
      <c r="C90" s="61" t="s">
        <v>491</v>
      </c>
      <c r="D90" s="61" t="s">
        <v>492</v>
      </c>
      <c r="E90" s="60">
        <v>50</v>
      </c>
      <c r="F90" s="60">
        <v>50</v>
      </c>
      <c r="G90" s="60">
        <v>0</v>
      </c>
      <c r="H90" s="60">
        <v>1102</v>
      </c>
      <c r="I90" s="60">
        <v>862</v>
      </c>
      <c r="J90" s="60">
        <v>240</v>
      </c>
      <c r="K90" s="60">
        <v>838</v>
      </c>
      <c r="L90" s="60">
        <v>233</v>
      </c>
      <c r="M90" s="60">
        <v>24</v>
      </c>
      <c r="N90" s="60">
        <v>7</v>
      </c>
      <c r="O90" s="60">
        <v>1608116</v>
      </c>
      <c r="P90" s="60">
        <v>58843454</v>
      </c>
      <c r="Q90" s="60">
        <v>30913819</v>
      </c>
      <c r="R90" s="60">
        <v>72468459</v>
      </c>
      <c r="S90" s="60">
        <v>70200502</v>
      </c>
      <c r="T90" s="60">
        <v>1089572</v>
      </c>
      <c r="U90" s="60">
        <v>2278</v>
      </c>
      <c r="V90" s="60">
        <v>59045910</v>
      </c>
      <c r="W90" s="60">
        <v>72658912</v>
      </c>
      <c r="X90" s="60">
        <v>13613002</v>
      </c>
      <c r="Y90" s="60">
        <v>7836</v>
      </c>
      <c r="Z90" s="60">
        <v>386432</v>
      </c>
      <c r="AA90" s="60">
        <v>723800</v>
      </c>
      <c r="AB90" s="60">
        <v>4104849</v>
      </c>
      <c r="AC90" s="60">
        <v>2702664</v>
      </c>
    </row>
    <row r="91" spans="1:29" ht="28.5" customHeight="1" x14ac:dyDescent="0.25">
      <c r="A91" s="61">
        <v>1402</v>
      </c>
      <c r="B91" s="61">
        <v>4</v>
      </c>
      <c r="C91" s="61" t="s">
        <v>493</v>
      </c>
      <c r="D91" s="61" t="s">
        <v>494</v>
      </c>
      <c r="E91" s="60">
        <v>338</v>
      </c>
      <c r="F91" s="60">
        <v>338</v>
      </c>
      <c r="G91" s="60">
        <v>0</v>
      </c>
      <c r="H91" s="60">
        <v>7193</v>
      </c>
      <c r="I91" s="60">
        <v>5980</v>
      </c>
      <c r="J91" s="60">
        <v>1213</v>
      </c>
      <c r="K91" s="60">
        <v>5876</v>
      </c>
      <c r="L91" s="60">
        <v>1213</v>
      </c>
      <c r="M91" s="60">
        <v>104</v>
      </c>
      <c r="N91" s="60">
        <v>0</v>
      </c>
      <c r="O91" s="60">
        <v>11148145</v>
      </c>
      <c r="P91" s="60">
        <v>199419883</v>
      </c>
      <c r="Q91" s="60">
        <v>8615738</v>
      </c>
      <c r="R91" s="60">
        <v>314514365</v>
      </c>
      <c r="S91" s="60">
        <v>307663997</v>
      </c>
      <c r="T91" s="60">
        <v>15687800</v>
      </c>
      <c r="U91" s="60">
        <v>42104</v>
      </c>
      <c r="V91" s="60">
        <v>201617886</v>
      </c>
      <c r="W91" s="60">
        <v>315015657</v>
      </c>
      <c r="X91" s="60">
        <v>113397771</v>
      </c>
      <c r="Y91" s="60">
        <v>731431</v>
      </c>
      <c r="Z91" s="60">
        <v>3660543</v>
      </c>
      <c r="AA91" s="60">
        <v>6361727</v>
      </c>
      <c r="AB91" s="60">
        <v>15810178</v>
      </c>
      <c r="AC91" s="60">
        <v>4412196</v>
      </c>
    </row>
    <row r="92" spans="1:29" ht="28.5" customHeight="1" x14ac:dyDescent="0.25">
      <c r="A92" s="61">
        <v>1402</v>
      </c>
      <c r="B92" s="61">
        <v>4</v>
      </c>
      <c r="C92" s="61" t="s">
        <v>495</v>
      </c>
      <c r="D92" s="61" t="s">
        <v>496</v>
      </c>
      <c r="E92" s="60">
        <v>343</v>
      </c>
      <c r="F92" s="60">
        <v>343</v>
      </c>
      <c r="G92" s="60">
        <v>0</v>
      </c>
      <c r="H92" s="60">
        <v>7133</v>
      </c>
      <c r="I92" s="60">
        <v>4893</v>
      </c>
      <c r="J92" s="60">
        <v>2240</v>
      </c>
      <c r="K92" s="60">
        <v>4763</v>
      </c>
      <c r="L92" s="60">
        <v>2170</v>
      </c>
      <c r="M92" s="60">
        <v>130</v>
      </c>
      <c r="N92" s="60">
        <v>69</v>
      </c>
      <c r="O92" s="60">
        <v>9674742</v>
      </c>
      <c r="P92" s="60">
        <v>85521383</v>
      </c>
      <c r="Q92" s="60">
        <v>12342330</v>
      </c>
      <c r="R92" s="60">
        <v>136705269</v>
      </c>
      <c r="S92" s="60">
        <v>137796106</v>
      </c>
      <c r="T92" s="60">
        <v>4530397</v>
      </c>
      <c r="U92" s="60">
        <v>12533</v>
      </c>
      <c r="V92" s="60">
        <v>87931712</v>
      </c>
      <c r="W92" s="60">
        <v>138994899</v>
      </c>
      <c r="X92" s="60">
        <v>51063187</v>
      </c>
      <c r="Y92" s="60">
        <v>12870</v>
      </c>
      <c r="Z92" s="60">
        <v>3366543</v>
      </c>
      <c r="AA92" s="60">
        <v>2451007</v>
      </c>
      <c r="AB92" s="60">
        <v>3282402</v>
      </c>
      <c r="AC92" s="60">
        <v>6241522</v>
      </c>
    </row>
    <row r="93" spans="1:29" ht="28.5" customHeight="1" x14ac:dyDescent="0.25">
      <c r="A93" s="61">
        <v>1402</v>
      </c>
      <c r="B93" s="61">
        <v>4</v>
      </c>
      <c r="C93" s="61" t="s">
        <v>497</v>
      </c>
      <c r="D93" s="61" t="s">
        <v>498</v>
      </c>
      <c r="E93" s="60">
        <v>190</v>
      </c>
      <c r="F93" s="60">
        <v>190</v>
      </c>
      <c r="G93" s="60">
        <v>0</v>
      </c>
      <c r="H93" s="60">
        <v>3954</v>
      </c>
      <c r="I93" s="60">
        <v>3168</v>
      </c>
      <c r="J93" s="60">
        <v>787</v>
      </c>
      <c r="K93" s="60">
        <v>3097</v>
      </c>
      <c r="L93" s="60">
        <v>776</v>
      </c>
      <c r="M93" s="60">
        <v>70</v>
      </c>
      <c r="N93" s="60">
        <v>11</v>
      </c>
      <c r="O93" s="60">
        <v>6258769</v>
      </c>
      <c r="P93" s="60">
        <v>74848790</v>
      </c>
      <c r="Q93" s="60">
        <v>8648519</v>
      </c>
      <c r="R93" s="60">
        <v>116071780</v>
      </c>
      <c r="S93" s="60">
        <v>112837517</v>
      </c>
      <c r="T93" s="60">
        <v>3134412</v>
      </c>
      <c r="U93" s="60">
        <v>9154</v>
      </c>
      <c r="V93" s="60">
        <v>75913874</v>
      </c>
      <c r="W93" s="60">
        <v>123432542</v>
      </c>
      <c r="X93" s="60">
        <v>47518668</v>
      </c>
      <c r="Y93" s="60">
        <v>63573</v>
      </c>
      <c r="Z93" s="60">
        <v>2628689</v>
      </c>
      <c r="AA93" s="60">
        <v>847838</v>
      </c>
      <c r="AB93" s="60">
        <v>7631969</v>
      </c>
      <c r="AC93" s="60">
        <v>11104658</v>
      </c>
    </row>
    <row r="94" spans="1:29" ht="28.5" customHeight="1" x14ac:dyDescent="0.25">
      <c r="A94" s="61">
        <v>1402</v>
      </c>
      <c r="B94" s="61">
        <v>3</v>
      </c>
      <c r="C94" s="61" t="s">
        <v>499</v>
      </c>
      <c r="D94" s="61" t="s">
        <v>500</v>
      </c>
      <c r="E94" s="60">
        <v>25</v>
      </c>
      <c r="F94" s="60">
        <v>25</v>
      </c>
      <c r="G94" s="60">
        <v>0</v>
      </c>
      <c r="H94" s="60">
        <v>654</v>
      </c>
      <c r="I94" s="60">
        <v>605</v>
      </c>
      <c r="J94" s="60">
        <v>49</v>
      </c>
      <c r="K94" s="60">
        <v>599</v>
      </c>
      <c r="L94" s="60">
        <v>49</v>
      </c>
      <c r="M94" s="60">
        <v>6</v>
      </c>
      <c r="N94" s="60">
        <v>0</v>
      </c>
      <c r="O94" s="60">
        <v>934356</v>
      </c>
      <c r="P94" s="60">
        <v>10482547</v>
      </c>
      <c r="Q94" s="60">
        <v>8179</v>
      </c>
      <c r="R94" s="60">
        <v>14267067</v>
      </c>
      <c r="S94" s="60">
        <v>14099430</v>
      </c>
      <c r="T94" s="60">
        <v>188971</v>
      </c>
      <c r="U94" s="60">
        <v>469</v>
      </c>
      <c r="V94" s="60">
        <v>10698021</v>
      </c>
      <c r="W94" s="60">
        <v>14381412</v>
      </c>
      <c r="X94" s="60">
        <v>3683391</v>
      </c>
      <c r="Y94" s="60">
        <v>0</v>
      </c>
      <c r="Z94" s="60">
        <v>195359</v>
      </c>
      <c r="AA94" s="60">
        <v>490153</v>
      </c>
      <c r="AB94" s="60">
        <v>1043400</v>
      </c>
      <c r="AC94" s="60">
        <v>588095</v>
      </c>
    </row>
    <row r="95" spans="1:29" ht="28.5" customHeight="1" x14ac:dyDescent="0.25">
      <c r="A95" s="61">
        <v>1402</v>
      </c>
      <c r="B95" s="61">
        <v>4</v>
      </c>
      <c r="C95" s="61" t="s">
        <v>501</v>
      </c>
      <c r="D95" s="61" t="s">
        <v>500</v>
      </c>
      <c r="E95" s="60">
        <v>25</v>
      </c>
      <c r="F95" s="60">
        <v>25</v>
      </c>
      <c r="G95" s="60">
        <v>0</v>
      </c>
      <c r="H95" s="60">
        <v>654</v>
      </c>
      <c r="I95" s="60">
        <v>605</v>
      </c>
      <c r="J95" s="60">
        <v>49</v>
      </c>
      <c r="K95" s="60">
        <v>599</v>
      </c>
      <c r="L95" s="60">
        <v>49</v>
      </c>
      <c r="M95" s="60">
        <v>6</v>
      </c>
      <c r="N95" s="60">
        <v>0</v>
      </c>
      <c r="O95" s="60">
        <v>934356</v>
      </c>
      <c r="P95" s="60">
        <v>10482547</v>
      </c>
      <c r="Q95" s="60">
        <v>8179</v>
      </c>
      <c r="R95" s="60">
        <v>14267067</v>
      </c>
      <c r="S95" s="60">
        <v>14099430</v>
      </c>
      <c r="T95" s="60">
        <v>188971</v>
      </c>
      <c r="U95" s="60">
        <v>469</v>
      </c>
      <c r="V95" s="60">
        <v>10698021</v>
      </c>
      <c r="W95" s="60">
        <v>14381412</v>
      </c>
      <c r="X95" s="60">
        <v>3683391</v>
      </c>
      <c r="Y95" s="60">
        <v>0</v>
      </c>
      <c r="Z95" s="60">
        <v>195359</v>
      </c>
      <c r="AA95" s="60">
        <v>490153</v>
      </c>
      <c r="AB95" s="60">
        <v>1043400</v>
      </c>
      <c r="AC95" s="60">
        <v>588095</v>
      </c>
    </row>
    <row r="96" spans="1:29" ht="28.5" customHeight="1" x14ac:dyDescent="0.25">
      <c r="A96" s="61">
        <v>1402</v>
      </c>
      <c r="B96" s="61">
        <v>2</v>
      </c>
      <c r="C96" s="61" t="s">
        <v>502</v>
      </c>
      <c r="D96" s="61" t="s">
        <v>503</v>
      </c>
      <c r="E96" s="60">
        <v>193</v>
      </c>
      <c r="F96" s="60">
        <v>191</v>
      </c>
      <c r="G96" s="60">
        <v>2</v>
      </c>
      <c r="H96" s="60">
        <v>4406</v>
      </c>
      <c r="I96" s="60">
        <v>3091</v>
      </c>
      <c r="J96" s="60">
        <v>1314</v>
      </c>
      <c r="K96" s="60">
        <v>2975</v>
      </c>
      <c r="L96" s="60">
        <v>1264</v>
      </c>
      <c r="M96" s="60">
        <v>116</v>
      </c>
      <c r="N96" s="60">
        <v>50</v>
      </c>
      <c r="O96" s="60">
        <v>6600167</v>
      </c>
      <c r="P96" s="60">
        <v>57475181</v>
      </c>
      <c r="Q96" s="60">
        <v>5543507</v>
      </c>
      <c r="R96" s="60">
        <v>98059719</v>
      </c>
      <c r="S96" s="60">
        <v>95821578</v>
      </c>
      <c r="T96" s="60">
        <v>1030460</v>
      </c>
      <c r="U96" s="60">
        <v>3093</v>
      </c>
      <c r="V96" s="60">
        <v>58396562</v>
      </c>
      <c r="W96" s="60">
        <v>101340379</v>
      </c>
      <c r="X96" s="60">
        <v>42943817</v>
      </c>
      <c r="Y96" s="60">
        <v>338</v>
      </c>
      <c r="Z96" s="60">
        <v>2020079</v>
      </c>
      <c r="AA96" s="60">
        <v>782543</v>
      </c>
      <c r="AB96" s="60">
        <v>1470583</v>
      </c>
      <c r="AC96" s="60">
        <v>2358548</v>
      </c>
    </row>
    <row r="97" spans="1:29" ht="28.5" customHeight="1" x14ac:dyDescent="0.25">
      <c r="A97" s="61">
        <v>1402</v>
      </c>
      <c r="B97" s="61">
        <v>3</v>
      </c>
      <c r="C97" s="61" t="s">
        <v>504</v>
      </c>
      <c r="D97" s="61" t="s">
        <v>503</v>
      </c>
      <c r="E97" s="60">
        <v>193</v>
      </c>
      <c r="F97" s="60">
        <v>191</v>
      </c>
      <c r="G97" s="60">
        <v>2</v>
      </c>
      <c r="H97" s="60">
        <v>4406</v>
      </c>
      <c r="I97" s="60">
        <v>3091</v>
      </c>
      <c r="J97" s="60">
        <v>1314</v>
      </c>
      <c r="K97" s="60">
        <v>2975</v>
      </c>
      <c r="L97" s="60">
        <v>1264</v>
      </c>
      <c r="M97" s="60">
        <v>116</v>
      </c>
      <c r="N97" s="60">
        <v>50</v>
      </c>
      <c r="O97" s="60">
        <v>6600167</v>
      </c>
      <c r="P97" s="60">
        <v>57475181</v>
      </c>
      <c r="Q97" s="60">
        <v>5543507</v>
      </c>
      <c r="R97" s="60">
        <v>98059719</v>
      </c>
      <c r="S97" s="60">
        <v>95821578</v>
      </c>
      <c r="T97" s="60">
        <v>1030460</v>
      </c>
      <c r="U97" s="60">
        <v>3093</v>
      </c>
      <c r="V97" s="60">
        <v>58396562</v>
      </c>
      <c r="W97" s="60">
        <v>101340379</v>
      </c>
      <c r="X97" s="60">
        <v>42943817</v>
      </c>
      <c r="Y97" s="60">
        <v>338</v>
      </c>
      <c r="Z97" s="60">
        <v>2020079</v>
      </c>
      <c r="AA97" s="60">
        <v>782543</v>
      </c>
      <c r="AB97" s="60">
        <v>1470583</v>
      </c>
      <c r="AC97" s="60">
        <v>2358548</v>
      </c>
    </row>
    <row r="98" spans="1:29" ht="28.5" customHeight="1" x14ac:dyDescent="0.25">
      <c r="A98" s="61">
        <v>1402</v>
      </c>
      <c r="B98" s="61">
        <v>4</v>
      </c>
      <c r="C98" s="61" t="s">
        <v>505</v>
      </c>
      <c r="D98" s="61" t="s">
        <v>503</v>
      </c>
      <c r="E98" s="60">
        <v>193</v>
      </c>
      <c r="F98" s="60">
        <v>191</v>
      </c>
      <c r="G98" s="60">
        <v>2</v>
      </c>
      <c r="H98" s="60">
        <v>4406</v>
      </c>
      <c r="I98" s="60">
        <v>3091</v>
      </c>
      <c r="J98" s="60">
        <v>1314</v>
      </c>
      <c r="K98" s="60">
        <v>2975</v>
      </c>
      <c r="L98" s="60">
        <v>1264</v>
      </c>
      <c r="M98" s="60">
        <v>116</v>
      </c>
      <c r="N98" s="60">
        <v>50</v>
      </c>
      <c r="O98" s="60">
        <v>6600167</v>
      </c>
      <c r="P98" s="60">
        <v>57475181</v>
      </c>
      <c r="Q98" s="60">
        <v>5543507</v>
      </c>
      <c r="R98" s="60">
        <v>98059719</v>
      </c>
      <c r="S98" s="60">
        <v>95821578</v>
      </c>
      <c r="T98" s="60">
        <v>1030460</v>
      </c>
      <c r="U98" s="60">
        <v>3093</v>
      </c>
      <c r="V98" s="60">
        <v>58396562</v>
      </c>
      <c r="W98" s="60">
        <v>101340379</v>
      </c>
      <c r="X98" s="60">
        <v>42943817</v>
      </c>
      <c r="Y98" s="60">
        <v>338</v>
      </c>
      <c r="Z98" s="60">
        <v>2020079</v>
      </c>
      <c r="AA98" s="60">
        <v>782543</v>
      </c>
      <c r="AB98" s="60">
        <v>1470583</v>
      </c>
      <c r="AC98" s="60">
        <v>2358548</v>
      </c>
    </row>
    <row r="99" spans="1:29" ht="28.5" customHeight="1" x14ac:dyDescent="0.25">
      <c r="A99" s="61">
        <v>1402</v>
      </c>
      <c r="B99" s="61">
        <v>2</v>
      </c>
      <c r="C99" s="61" t="s">
        <v>506</v>
      </c>
      <c r="D99" s="61" t="s">
        <v>507</v>
      </c>
      <c r="E99" s="60">
        <v>2524</v>
      </c>
      <c r="F99" s="60">
        <v>2520</v>
      </c>
      <c r="G99" s="60">
        <v>4</v>
      </c>
      <c r="H99" s="60">
        <v>51912</v>
      </c>
      <c r="I99" s="60">
        <v>43973</v>
      </c>
      <c r="J99" s="60">
        <v>7939</v>
      </c>
      <c r="K99" s="60">
        <v>42459</v>
      </c>
      <c r="L99" s="60">
        <v>7839</v>
      </c>
      <c r="M99" s="60">
        <v>1514</v>
      </c>
      <c r="N99" s="60">
        <v>100</v>
      </c>
      <c r="O99" s="60">
        <v>72305099</v>
      </c>
      <c r="P99" s="60">
        <v>818059180</v>
      </c>
      <c r="Q99" s="60">
        <v>13087165</v>
      </c>
      <c r="R99" s="60">
        <v>1252241567</v>
      </c>
      <c r="S99" s="60">
        <v>1233670862</v>
      </c>
      <c r="T99" s="60">
        <v>24215004</v>
      </c>
      <c r="U99" s="60">
        <v>83089</v>
      </c>
      <c r="V99" s="60">
        <v>830006202</v>
      </c>
      <c r="W99" s="60">
        <v>1266306733</v>
      </c>
      <c r="X99" s="60">
        <v>436300531</v>
      </c>
      <c r="Y99" s="60">
        <v>870178</v>
      </c>
      <c r="Z99" s="60">
        <v>12357028</v>
      </c>
      <c r="AA99" s="60">
        <v>17930933</v>
      </c>
      <c r="AB99" s="60">
        <v>59314490</v>
      </c>
      <c r="AC99" s="60">
        <v>34821971</v>
      </c>
    </row>
    <row r="100" spans="1:29" ht="28.5" customHeight="1" x14ac:dyDescent="0.25">
      <c r="A100" s="61">
        <v>1402</v>
      </c>
      <c r="B100" s="61">
        <v>3</v>
      </c>
      <c r="C100" s="61" t="s">
        <v>508</v>
      </c>
      <c r="D100" s="61" t="s">
        <v>509</v>
      </c>
      <c r="E100" s="60">
        <v>171</v>
      </c>
      <c r="F100" s="60">
        <v>171</v>
      </c>
      <c r="G100" s="60">
        <v>0</v>
      </c>
      <c r="H100" s="60">
        <v>3834</v>
      </c>
      <c r="I100" s="60">
        <v>3185</v>
      </c>
      <c r="J100" s="60">
        <v>649</v>
      </c>
      <c r="K100" s="60">
        <v>3092</v>
      </c>
      <c r="L100" s="60">
        <v>647</v>
      </c>
      <c r="M100" s="60">
        <v>93</v>
      </c>
      <c r="N100" s="60">
        <v>2</v>
      </c>
      <c r="O100" s="60">
        <v>5690887</v>
      </c>
      <c r="P100" s="60">
        <v>34046020</v>
      </c>
      <c r="Q100" s="60">
        <v>753120</v>
      </c>
      <c r="R100" s="60">
        <v>51515263</v>
      </c>
      <c r="S100" s="60">
        <v>47465411</v>
      </c>
      <c r="T100" s="60">
        <v>1258322</v>
      </c>
      <c r="U100" s="60">
        <v>2873</v>
      </c>
      <c r="V100" s="60">
        <v>34738255</v>
      </c>
      <c r="W100" s="60">
        <v>54690763</v>
      </c>
      <c r="X100" s="60">
        <v>19952508</v>
      </c>
      <c r="Y100" s="60">
        <v>637</v>
      </c>
      <c r="Z100" s="60">
        <v>770768</v>
      </c>
      <c r="AA100" s="60">
        <v>543693</v>
      </c>
      <c r="AB100" s="60">
        <v>3732490</v>
      </c>
      <c r="AC100" s="60">
        <v>988256</v>
      </c>
    </row>
    <row r="101" spans="1:29" ht="28.5" customHeight="1" x14ac:dyDescent="0.25">
      <c r="A101" s="61">
        <v>1402</v>
      </c>
      <c r="B101" s="61">
        <v>4</v>
      </c>
      <c r="C101" s="61" t="s">
        <v>510</v>
      </c>
      <c r="D101" s="61" t="s">
        <v>511</v>
      </c>
      <c r="E101" s="60">
        <v>18</v>
      </c>
      <c r="F101" s="60">
        <v>18</v>
      </c>
      <c r="G101" s="60">
        <v>0</v>
      </c>
      <c r="H101" s="60">
        <v>356</v>
      </c>
      <c r="I101" s="60">
        <v>298</v>
      </c>
      <c r="J101" s="60">
        <v>58</v>
      </c>
      <c r="K101" s="60">
        <v>296</v>
      </c>
      <c r="L101" s="60">
        <v>58</v>
      </c>
      <c r="M101" s="60">
        <v>2</v>
      </c>
      <c r="N101" s="60">
        <v>0</v>
      </c>
      <c r="O101" s="60">
        <v>531015</v>
      </c>
      <c r="P101" s="60">
        <v>3395521</v>
      </c>
      <c r="Q101" s="60">
        <v>53210</v>
      </c>
      <c r="R101" s="60">
        <v>4447391</v>
      </c>
      <c r="S101" s="60">
        <v>4408622</v>
      </c>
      <c r="T101" s="60">
        <v>0</v>
      </c>
      <c r="U101" s="60">
        <v>0</v>
      </c>
      <c r="V101" s="60">
        <v>3499126</v>
      </c>
      <c r="W101" s="60">
        <v>5147865</v>
      </c>
      <c r="X101" s="60">
        <v>1648739</v>
      </c>
      <c r="Y101" s="60">
        <v>37</v>
      </c>
      <c r="Z101" s="60">
        <v>71218</v>
      </c>
      <c r="AA101" s="60">
        <v>38010</v>
      </c>
      <c r="AB101" s="60">
        <v>77746</v>
      </c>
      <c r="AC101" s="60">
        <v>35645</v>
      </c>
    </row>
    <row r="102" spans="1:29" ht="28.5" customHeight="1" x14ac:dyDescent="0.25">
      <c r="A102" s="61">
        <v>1402</v>
      </c>
      <c r="B102" s="61">
        <v>4</v>
      </c>
      <c r="C102" s="61" t="s">
        <v>512</v>
      </c>
      <c r="D102" s="61" t="s">
        <v>513</v>
      </c>
      <c r="E102" s="60">
        <v>154</v>
      </c>
      <c r="F102" s="60">
        <v>154</v>
      </c>
      <c r="G102" s="60">
        <v>0</v>
      </c>
      <c r="H102" s="60">
        <v>3478</v>
      </c>
      <c r="I102" s="60">
        <v>2887</v>
      </c>
      <c r="J102" s="60">
        <v>591</v>
      </c>
      <c r="K102" s="60">
        <v>2795</v>
      </c>
      <c r="L102" s="60">
        <v>589</v>
      </c>
      <c r="M102" s="60">
        <v>91</v>
      </c>
      <c r="N102" s="60">
        <v>2</v>
      </c>
      <c r="O102" s="60">
        <v>5159872</v>
      </c>
      <c r="P102" s="60">
        <v>30650499</v>
      </c>
      <c r="Q102" s="60">
        <v>699910</v>
      </c>
      <c r="R102" s="60">
        <v>47067872</v>
      </c>
      <c r="S102" s="60">
        <v>43056789</v>
      </c>
      <c r="T102" s="60">
        <v>1258322</v>
      </c>
      <c r="U102" s="60">
        <v>2873</v>
      </c>
      <c r="V102" s="60">
        <v>31239129</v>
      </c>
      <c r="W102" s="60">
        <v>49542898</v>
      </c>
      <c r="X102" s="60">
        <v>18303769</v>
      </c>
      <c r="Y102" s="60">
        <v>600</v>
      </c>
      <c r="Z102" s="60">
        <v>699550</v>
      </c>
      <c r="AA102" s="60">
        <v>505684</v>
      </c>
      <c r="AB102" s="60">
        <v>3654744</v>
      </c>
      <c r="AC102" s="60">
        <v>952611</v>
      </c>
    </row>
    <row r="103" spans="1:29" ht="28.5" customHeight="1" x14ac:dyDescent="0.25">
      <c r="A103" s="61">
        <v>1402</v>
      </c>
      <c r="B103" s="61">
        <v>3</v>
      </c>
      <c r="C103" s="61" t="s">
        <v>514</v>
      </c>
      <c r="D103" s="61" t="s">
        <v>515</v>
      </c>
      <c r="E103" s="60">
        <v>2353</v>
      </c>
      <c r="F103" s="60">
        <v>2349</v>
      </c>
      <c r="G103" s="60">
        <v>4</v>
      </c>
      <c r="H103" s="60">
        <v>48078</v>
      </c>
      <c r="I103" s="60">
        <v>40788</v>
      </c>
      <c r="J103" s="60">
        <v>7290</v>
      </c>
      <c r="K103" s="60">
        <v>39368</v>
      </c>
      <c r="L103" s="60">
        <v>7192</v>
      </c>
      <c r="M103" s="60">
        <v>1420</v>
      </c>
      <c r="N103" s="60">
        <v>98</v>
      </c>
      <c r="O103" s="60">
        <v>66614212</v>
      </c>
      <c r="P103" s="60">
        <v>784013161</v>
      </c>
      <c r="Q103" s="60">
        <v>12334046</v>
      </c>
      <c r="R103" s="60">
        <v>1200726303</v>
      </c>
      <c r="S103" s="60">
        <v>1186205451</v>
      </c>
      <c r="T103" s="60">
        <v>22956682</v>
      </c>
      <c r="U103" s="60">
        <v>80216</v>
      </c>
      <c r="V103" s="60">
        <v>795267947</v>
      </c>
      <c r="W103" s="60">
        <v>1211615970</v>
      </c>
      <c r="X103" s="60">
        <v>416348023</v>
      </c>
      <c r="Y103" s="60">
        <v>869541</v>
      </c>
      <c r="Z103" s="60">
        <v>11586261</v>
      </c>
      <c r="AA103" s="60">
        <v>17387239</v>
      </c>
      <c r="AB103" s="60">
        <v>55582000</v>
      </c>
      <c r="AC103" s="60">
        <v>33833715</v>
      </c>
    </row>
    <row r="104" spans="1:29" ht="28.5" customHeight="1" x14ac:dyDescent="0.25">
      <c r="A104" s="61">
        <v>1402</v>
      </c>
      <c r="B104" s="61">
        <v>4</v>
      </c>
      <c r="C104" s="61" t="s">
        <v>516</v>
      </c>
      <c r="D104" s="61" t="s">
        <v>515</v>
      </c>
      <c r="E104" s="60">
        <v>2353</v>
      </c>
      <c r="F104" s="60">
        <v>2349</v>
      </c>
      <c r="G104" s="60">
        <v>4</v>
      </c>
      <c r="H104" s="60">
        <v>48078</v>
      </c>
      <c r="I104" s="60">
        <v>40788</v>
      </c>
      <c r="J104" s="60">
        <v>7290</v>
      </c>
      <c r="K104" s="60">
        <v>39368</v>
      </c>
      <c r="L104" s="60">
        <v>7192</v>
      </c>
      <c r="M104" s="60">
        <v>1420</v>
      </c>
      <c r="N104" s="60">
        <v>98</v>
      </c>
      <c r="O104" s="60">
        <v>66614212</v>
      </c>
      <c r="P104" s="60">
        <v>784013161</v>
      </c>
      <c r="Q104" s="60">
        <v>12334046</v>
      </c>
      <c r="R104" s="60">
        <v>1200726303</v>
      </c>
      <c r="S104" s="60">
        <v>1186205451</v>
      </c>
      <c r="T104" s="60">
        <v>22956682</v>
      </c>
      <c r="U104" s="60">
        <v>80216</v>
      </c>
      <c r="V104" s="60">
        <v>795267947</v>
      </c>
      <c r="W104" s="60">
        <v>1211615970</v>
      </c>
      <c r="X104" s="60">
        <v>416348023</v>
      </c>
      <c r="Y104" s="60">
        <v>869541</v>
      </c>
      <c r="Z104" s="60">
        <v>11586261</v>
      </c>
      <c r="AA104" s="60">
        <v>17387239</v>
      </c>
      <c r="AB104" s="60">
        <v>55582000</v>
      </c>
      <c r="AC104" s="60">
        <v>33833715</v>
      </c>
    </row>
    <row r="105" spans="1:29" ht="28.5" customHeight="1" x14ac:dyDescent="0.25">
      <c r="A105" s="61">
        <v>1402</v>
      </c>
      <c r="B105" s="61">
        <v>2</v>
      </c>
      <c r="C105" s="61" t="s">
        <v>517</v>
      </c>
      <c r="D105" s="61" t="s">
        <v>518</v>
      </c>
      <c r="E105" s="60">
        <v>4725</v>
      </c>
      <c r="F105" s="60">
        <v>4676</v>
      </c>
      <c r="G105" s="60">
        <v>49</v>
      </c>
      <c r="H105" s="60">
        <v>90763</v>
      </c>
      <c r="I105" s="60">
        <v>85621</v>
      </c>
      <c r="J105" s="60">
        <v>5142</v>
      </c>
      <c r="K105" s="60">
        <v>81852</v>
      </c>
      <c r="L105" s="60">
        <v>5031</v>
      </c>
      <c r="M105" s="60">
        <v>3769</v>
      </c>
      <c r="N105" s="60">
        <v>112</v>
      </c>
      <c r="O105" s="60">
        <v>125707272</v>
      </c>
      <c r="P105" s="60">
        <v>773842249</v>
      </c>
      <c r="Q105" s="60">
        <v>2614790</v>
      </c>
      <c r="R105" s="60">
        <v>1427483914</v>
      </c>
      <c r="S105" s="60">
        <v>1335050132</v>
      </c>
      <c r="T105" s="60">
        <v>6865592</v>
      </c>
      <c r="U105" s="60">
        <v>18462</v>
      </c>
      <c r="V105" s="60">
        <v>820512344</v>
      </c>
      <c r="W105" s="60">
        <v>1446725465</v>
      </c>
      <c r="X105" s="60">
        <v>626213121</v>
      </c>
      <c r="Y105" s="60">
        <v>1519506</v>
      </c>
      <c r="Z105" s="60">
        <v>31361264</v>
      </c>
      <c r="AA105" s="60">
        <v>20894034</v>
      </c>
      <c r="AB105" s="60">
        <v>134135178</v>
      </c>
      <c r="AC105" s="60">
        <v>75893864</v>
      </c>
    </row>
    <row r="106" spans="1:29" ht="28.5" customHeight="1" x14ac:dyDescent="0.25">
      <c r="A106" s="61">
        <v>1402</v>
      </c>
      <c r="B106" s="61">
        <v>3</v>
      </c>
      <c r="C106" s="61" t="s">
        <v>519</v>
      </c>
      <c r="D106" s="61" t="s">
        <v>520</v>
      </c>
      <c r="E106" s="60">
        <v>182</v>
      </c>
      <c r="F106" s="60">
        <v>182</v>
      </c>
      <c r="G106" s="60">
        <v>0</v>
      </c>
      <c r="H106" s="60">
        <v>4102</v>
      </c>
      <c r="I106" s="60">
        <v>3536</v>
      </c>
      <c r="J106" s="60">
        <v>565</v>
      </c>
      <c r="K106" s="60">
        <v>3385</v>
      </c>
      <c r="L106" s="60">
        <v>561</v>
      </c>
      <c r="M106" s="60">
        <v>152</v>
      </c>
      <c r="N106" s="60">
        <v>4</v>
      </c>
      <c r="O106" s="60">
        <v>5568445</v>
      </c>
      <c r="P106" s="60">
        <v>27681276</v>
      </c>
      <c r="Q106" s="60">
        <v>402</v>
      </c>
      <c r="R106" s="60">
        <v>46553154</v>
      </c>
      <c r="S106" s="60">
        <v>45258942</v>
      </c>
      <c r="T106" s="60">
        <v>378128</v>
      </c>
      <c r="U106" s="60">
        <v>909</v>
      </c>
      <c r="V106" s="60">
        <v>28530973</v>
      </c>
      <c r="W106" s="60">
        <v>46889690</v>
      </c>
      <c r="X106" s="60">
        <v>18358717</v>
      </c>
      <c r="Y106" s="60">
        <v>3988</v>
      </c>
      <c r="Z106" s="60">
        <v>849336</v>
      </c>
      <c r="AA106" s="60">
        <v>615876</v>
      </c>
      <c r="AB106" s="60">
        <v>1985732</v>
      </c>
      <c r="AC106" s="60">
        <v>883982</v>
      </c>
    </row>
    <row r="107" spans="1:29" ht="28.5" customHeight="1" x14ac:dyDescent="0.25">
      <c r="A107" s="61">
        <v>1402</v>
      </c>
      <c r="B107" s="61">
        <v>4</v>
      </c>
      <c r="C107" s="61" t="s">
        <v>521</v>
      </c>
      <c r="D107" s="61" t="s">
        <v>520</v>
      </c>
      <c r="E107" s="60">
        <v>182</v>
      </c>
      <c r="F107" s="60">
        <v>182</v>
      </c>
      <c r="G107" s="60">
        <v>0</v>
      </c>
      <c r="H107" s="60">
        <v>4102</v>
      </c>
      <c r="I107" s="60">
        <v>3536</v>
      </c>
      <c r="J107" s="60">
        <v>565</v>
      </c>
      <c r="K107" s="60">
        <v>3385</v>
      </c>
      <c r="L107" s="60">
        <v>561</v>
      </c>
      <c r="M107" s="60">
        <v>152</v>
      </c>
      <c r="N107" s="60">
        <v>4</v>
      </c>
      <c r="O107" s="60">
        <v>5568445</v>
      </c>
      <c r="P107" s="60">
        <v>27681276</v>
      </c>
      <c r="Q107" s="60">
        <v>402</v>
      </c>
      <c r="R107" s="60">
        <v>46553154</v>
      </c>
      <c r="S107" s="60">
        <v>45258942</v>
      </c>
      <c r="T107" s="60">
        <v>378128</v>
      </c>
      <c r="U107" s="60">
        <v>909</v>
      </c>
      <c r="V107" s="60">
        <v>28530973</v>
      </c>
      <c r="W107" s="60">
        <v>46889690</v>
      </c>
      <c r="X107" s="60">
        <v>18358717</v>
      </c>
      <c r="Y107" s="60">
        <v>3988</v>
      </c>
      <c r="Z107" s="60">
        <v>849336</v>
      </c>
      <c r="AA107" s="60">
        <v>615876</v>
      </c>
      <c r="AB107" s="60">
        <v>1985732</v>
      </c>
      <c r="AC107" s="60">
        <v>883982</v>
      </c>
    </row>
    <row r="108" spans="1:29" ht="28.5" customHeight="1" x14ac:dyDescent="0.25">
      <c r="A108" s="61">
        <v>1402</v>
      </c>
      <c r="B108" s="61">
        <v>3</v>
      </c>
      <c r="C108" s="61" t="s">
        <v>522</v>
      </c>
      <c r="D108" s="61" t="s">
        <v>523</v>
      </c>
      <c r="E108" s="60">
        <v>4543</v>
      </c>
      <c r="F108" s="60">
        <v>4494</v>
      </c>
      <c r="G108" s="60">
        <v>49</v>
      </c>
      <c r="H108" s="60">
        <v>86661</v>
      </c>
      <c r="I108" s="60">
        <v>82084</v>
      </c>
      <c r="J108" s="60">
        <v>4577</v>
      </c>
      <c r="K108" s="60">
        <v>78467</v>
      </c>
      <c r="L108" s="60">
        <v>4469</v>
      </c>
      <c r="M108" s="60">
        <v>3617</v>
      </c>
      <c r="N108" s="60">
        <v>108</v>
      </c>
      <c r="O108" s="60">
        <v>120138827</v>
      </c>
      <c r="P108" s="60">
        <v>746160972</v>
      </c>
      <c r="Q108" s="60">
        <v>2614388</v>
      </c>
      <c r="R108" s="60">
        <v>1380930760</v>
      </c>
      <c r="S108" s="60">
        <v>1289791190</v>
      </c>
      <c r="T108" s="60">
        <v>6487464</v>
      </c>
      <c r="U108" s="60">
        <v>17553</v>
      </c>
      <c r="V108" s="60">
        <v>791981371</v>
      </c>
      <c r="W108" s="60">
        <v>1399835775</v>
      </c>
      <c r="X108" s="60">
        <v>607854404</v>
      </c>
      <c r="Y108" s="60">
        <v>1515518</v>
      </c>
      <c r="Z108" s="60">
        <v>30511928</v>
      </c>
      <c r="AA108" s="60">
        <v>20278158</v>
      </c>
      <c r="AB108" s="60">
        <v>132149446</v>
      </c>
      <c r="AC108" s="60">
        <v>75009881</v>
      </c>
    </row>
    <row r="109" spans="1:29" ht="28.5" customHeight="1" x14ac:dyDescent="0.25">
      <c r="A109" s="61">
        <v>1402</v>
      </c>
      <c r="B109" s="61">
        <v>4</v>
      </c>
      <c r="C109" s="61" t="s">
        <v>524</v>
      </c>
      <c r="D109" s="61" t="s">
        <v>525</v>
      </c>
      <c r="E109" s="60">
        <v>72</v>
      </c>
      <c r="F109" s="60">
        <v>72</v>
      </c>
      <c r="G109" s="60">
        <v>0</v>
      </c>
      <c r="H109" s="60">
        <v>1675</v>
      </c>
      <c r="I109" s="60">
        <v>1479</v>
      </c>
      <c r="J109" s="60">
        <v>196</v>
      </c>
      <c r="K109" s="60">
        <v>1423</v>
      </c>
      <c r="L109" s="60">
        <v>196</v>
      </c>
      <c r="M109" s="60">
        <v>56</v>
      </c>
      <c r="N109" s="60">
        <v>0</v>
      </c>
      <c r="O109" s="60">
        <v>2737309</v>
      </c>
      <c r="P109" s="60">
        <v>32919819</v>
      </c>
      <c r="Q109" s="60">
        <v>71060</v>
      </c>
      <c r="R109" s="60">
        <v>43257071</v>
      </c>
      <c r="S109" s="60">
        <v>42844516</v>
      </c>
      <c r="T109" s="60">
        <v>783284</v>
      </c>
      <c r="U109" s="60">
        <v>3916</v>
      </c>
      <c r="V109" s="60">
        <v>34058209</v>
      </c>
      <c r="W109" s="60">
        <v>43578308</v>
      </c>
      <c r="X109" s="60">
        <v>9520099</v>
      </c>
      <c r="Y109" s="60">
        <v>8873</v>
      </c>
      <c r="Z109" s="60">
        <v>608738</v>
      </c>
      <c r="AA109" s="60">
        <v>685010</v>
      </c>
      <c r="AB109" s="60">
        <v>912518</v>
      </c>
      <c r="AC109" s="60">
        <v>1922211</v>
      </c>
    </row>
    <row r="110" spans="1:29" ht="28.5" customHeight="1" x14ac:dyDescent="0.25">
      <c r="A110" s="61">
        <v>1402</v>
      </c>
      <c r="B110" s="61">
        <v>4</v>
      </c>
      <c r="C110" s="61" t="s">
        <v>526</v>
      </c>
      <c r="D110" s="61" t="s">
        <v>527</v>
      </c>
      <c r="E110" s="60">
        <v>1245</v>
      </c>
      <c r="F110" s="60">
        <v>1243</v>
      </c>
      <c r="G110" s="60">
        <v>2</v>
      </c>
      <c r="H110" s="60">
        <v>26662</v>
      </c>
      <c r="I110" s="60">
        <v>25698</v>
      </c>
      <c r="J110" s="60">
        <v>964</v>
      </c>
      <c r="K110" s="60">
        <v>24378</v>
      </c>
      <c r="L110" s="60">
        <v>941</v>
      </c>
      <c r="M110" s="60">
        <v>1320</v>
      </c>
      <c r="N110" s="60">
        <v>23</v>
      </c>
      <c r="O110" s="60">
        <v>34519000</v>
      </c>
      <c r="P110" s="60">
        <v>35662507</v>
      </c>
      <c r="Q110" s="60">
        <v>0</v>
      </c>
      <c r="R110" s="60">
        <v>178691501</v>
      </c>
      <c r="S110" s="60">
        <v>163302223</v>
      </c>
      <c r="T110" s="60">
        <v>1265970</v>
      </c>
      <c r="U110" s="60">
        <v>2830</v>
      </c>
      <c r="V110" s="60">
        <v>54424389</v>
      </c>
      <c r="W110" s="60">
        <v>180967636</v>
      </c>
      <c r="X110" s="60">
        <v>126543247</v>
      </c>
      <c r="Y110" s="60">
        <v>43878</v>
      </c>
      <c r="Z110" s="60">
        <v>5564732</v>
      </c>
      <c r="AA110" s="60">
        <v>2929305</v>
      </c>
      <c r="AB110" s="60">
        <v>40822421</v>
      </c>
      <c r="AC110" s="60">
        <v>14559148</v>
      </c>
    </row>
    <row r="111" spans="1:29" ht="28.5" customHeight="1" x14ac:dyDescent="0.25">
      <c r="A111" s="61">
        <v>1402</v>
      </c>
      <c r="B111" s="61">
        <v>4</v>
      </c>
      <c r="C111" s="61" t="s">
        <v>528</v>
      </c>
      <c r="D111" s="61" t="s">
        <v>529</v>
      </c>
      <c r="E111" s="60">
        <v>64</v>
      </c>
      <c r="F111" s="60">
        <v>64</v>
      </c>
      <c r="G111" s="60">
        <v>0</v>
      </c>
      <c r="H111" s="60">
        <v>1417</v>
      </c>
      <c r="I111" s="60">
        <v>1107</v>
      </c>
      <c r="J111" s="60">
        <v>311</v>
      </c>
      <c r="K111" s="60">
        <v>1078</v>
      </c>
      <c r="L111" s="60">
        <v>306</v>
      </c>
      <c r="M111" s="60">
        <v>29</v>
      </c>
      <c r="N111" s="60">
        <v>5</v>
      </c>
      <c r="O111" s="60">
        <v>2056574</v>
      </c>
      <c r="P111" s="60">
        <v>7439522</v>
      </c>
      <c r="Q111" s="60">
        <v>370043</v>
      </c>
      <c r="R111" s="60">
        <v>14567622</v>
      </c>
      <c r="S111" s="60">
        <v>14237423</v>
      </c>
      <c r="T111" s="60">
        <v>61497</v>
      </c>
      <c r="U111" s="60">
        <v>155</v>
      </c>
      <c r="V111" s="60">
        <v>7772320</v>
      </c>
      <c r="W111" s="60">
        <v>14870644</v>
      </c>
      <c r="X111" s="60">
        <v>7098324</v>
      </c>
      <c r="Y111" s="60">
        <v>124332</v>
      </c>
      <c r="Z111" s="60">
        <v>266582</v>
      </c>
      <c r="AA111" s="60">
        <v>129651</v>
      </c>
      <c r="AB111" s="60">
        <v>664846</v>
      </c>
      <c r="AC111" s="60">
        <v>974885</v>
      </c>
    </row>
    <row r="112" spans="1:29" ht="28.5" customHeight="1" x14ac:dyDescent="0.25">
      <c r="A112" s="61">
        <v>1402</v>
      </c>
      <c r="B112" s="61">
        <v>4</v>
      </c>
      <c r="C112" s="61" t="s">
        <v>530</v>
      </c>
      <c r="D112" s="61" t="s">
        <v>531</v>
      </c>
      <c r="E112" s="60">
        <v>107</v>
      </c>
      <c r="F112" s="60">
        <v>107</v>
      </c>
      <c r="G112" s="60">
        <v>0</v>
      </c>
      <c r="H112" s="60">
        <v>2624</v>
      </c>
      <c r="I112" s="60">
        <v>2497</v>
      </c>
      <c r="J112" s="60">
        <v>126</v>
      </c>
      <c r="K112" s="60">
        <v>2446</v>
      </c>
      <c r="L112" s="60">
        <v>124</v>
      </c>
      <c r="M112" s="60">
        <v>51</v>
      </c>
      <c r="N112" s="60">
        <v>2</v>
      </c>
      <c r="O112" s="60">
        <v>3878515</v>
      </c>
      <c r="P112" s="60">
        <v>84761522</v>
      </c>
      <c r="Q112" s="60">
        <v>0</v>
      </c>
      <c r="R112" s="60">
        <v>119017346</v>
      </c>
      <c r="S112" s="60">
        <v>118696401</v>
      </c>
      <c r="T112" s="60">
        <v>755462</v>
      </c>
      <c r="U112" s="60">
        <v>1822</v>
      </c>
      <c r="V112" s="60">
        <v>87720805</v>
      </c>
      <c r="W112" s="60">
        <v>119268436</v>
      </c>
      <c r="X112" s="60">
        <v>31547631</v>
      </c>
      <c r="Y112" s="60">
        <v>0</v>
      </c>
      <c r="Z112" s="60">
        <v>1928596</v>
      </c>
      <c r="AA112" s="60">
        <v>752212</v>
      </c>
      <c r="AB112" s="60">
        <v>1079844</v>
      </c>
      <c r="AC112" s="60">
        <v>2145964</v>
      </c>
    </row>
    <row r="113" spans="1:29" ht="28.5" customHeight="1" x14ac:dyDescent="0.25">
      <c r="A113" s="61">
        <v>1402</v>
      </c>
      <c r="B113" s="61">
        <v>4</v>
      </c>
      <c r="C113" s="61" t="s">
        <v>532</v>
      </c>
      <c r="D113" s="61" t="s">
        <v>533</v>
      </c>
      <c r="E113" s="60">
        <v>1489</v>
      </c>
      <c r="F113" s="60">
        <v>1473</v>
      </c>
      <c r="G113" s="60">
        <v>16</v>
      </c>
      <c r="H113" s="60">
        <v>27817</v>
      </c>
      <c r="I113" s="60">
        <v>26334</v>
      </c>
      <c r="J113" s="60">
        <v>1483</v>
      </c>
      <c r="K113" s="60">
        <v>25234</v>
      </c>
      <c r="L113" s="60">
        <v>1428</v>
      </c>
      <c r="M113" s="60">
        <v>1100</v>
      </c>
      <c r="N113" s="60">
        <v>56</v>
      </c>
      <c r="O113" s="60">
        <v>39076005</v>
      </c>
      <c r="P113" s="60">
        <v>197610896</v>
      </c>
      <c r="Q113" s="60">
        <v>357638</v>
      </c>
      <c r="R113" s="60">
        <v>398828635</v>
      </c>
      <c r="S113" s="60">
        <v>395075322</v>
      </c>
      <c r="T113" s="60">
        <v>1061438</v>
      </c>
      <c r="U113" s="60">
        <v>2359</v>
      </c>
      <c r="V113" s="60">
        <v>208723389</v>
      </c>
      <c r="W113" s="60">
        <v>405471188</v>
      </c>
      <c r="X113" s="60">
        <v>196747799</v>
      </c>
      <c r="Y113" s="60">
        <v>865534</v>
      </c>
      <c r="Z113" s="60">
        <v>9199964</v>
      </c>
      <c r="AA113" s="60">
        <v>6067138</v>
      </c>
      <c r="AB113" s="60">
        <v>2853440</v>
      </c>
      <c r="AC113" s="60">
        <v>19352305</v>
      </c>
    </row>
    <row r="114" spans="1:29" ht="28.5" customHeight="1" x14ac:dyDescent="0.25">
      <c r="A114" s="61">
        <v>1402</v>
      </c>
      <c r="B114" s="61">
        <v>4</v>
      </c>
      <c r="C114" s="61" t="s">
        <v>534</v>
      </c>
      <c r="D114" s="61" t="s">
        <v>535</v>
      </c>
      <c r="E114" s="60">
        <v>921</v>
      </c>
      <c r="F114" s="60">
        <v>921</v>
      </c>
      <c r="G114" s="60">
        <v>0</v>
      </c>
      <c r="H114" s="60">
        <v>14042</v>
      </c>
      <c r="I114" s="60">
        <v>13379</v>
      </c>
      <c r="J114" s="60">
        <v>663</v>
      </c>
      <c r="K114" s="60">
        <v>12649</v>
      </c>
      <c r="L114" s="60">
        <v>657</v>
      </c>
      <c r="M114" s="60">
        <v>730</v>
      </c>
      <c r="N114" s="60">
        <v>6</v>
      </c>
      <c r="O114" s="60">
        <v>20102001</v>
      </c>
      <c r="P114" s="60">
        <v>258501355</v>
      </c>
      <c r="Q114" s="60">
        <v>614</v>
      </c>
      <c r="R114" s="60">
        <v>378858431</v>
      </c>
      <c r="S114" s="60">
        <v>309852745</v>
      </c>
      <c r="T114" s="60">
        <v>611818</v>
      </c>
      <c r="U114" s="60">
        <v>1249</v>
      </c>
      <c r="V114" s="60">
        <v>263290220</v>
      </c>
      <c r="W114" s="60">
        <v>380922270</v>
      </c>
      <c r="X114" s="60">
        <v>117632050</v>
      </c>
      <c r="Y114" s="60">
        <v>186896</v>
      </c>
      <c r="Z114" s="60">
        <v>3735318</v>
      </c>
      <c r="AA114" s="60">
        <v>4506052</v>
      </c>
      <c r="AB114" s="60">
        <v>76300338</v>
      </c>
      <c r="AC114" s="60">
        <v>18153910</v>
      </c>
    </row>
    <row r="115" spans="1:29" ht="28.5" customHeight="1" x14ac:dyDescent="0.25">
      <c r="A115" s="61">
        <v>1402</v>
      </c>
      <c r="B115" s="61">
        <v>4</v>
      </c>
      <c r="C115" s="61" t="s">
        <v>536</v>
      </c>
      <c r="D115" s="61" t="s">
        <v>537</v>
      </c>
      <c r="E115" s="60">
        <v>644</v>
      </c>
      <c r="F115" s="60">
        <v>613</v>
      </c>
      <c r="G115" s="60">
        <v>31</v>
      </c>
      <c r="H115" s="60">
        <v>12425</v>
      </c>
      <c r="I115" s="60">
        <v>11591</v>
      </c>
      <c r="J115" s="60">
        <v>834</v>
      </c>
      <c r="K115" s="60">
        <v>11259</v>
      </c>
      <c r="L115" s="60">
        <v>817</v>
      </c>
      <c r="M115" s="60">
        <v>331</v>
      </c>
      <c r="N115" s="60">
        <v>16</v>
      </c>
      <c r="O115" s="60">
        <v>17769424</v>
      </c>
      <c r="P115" s="60">
        <v>129265352</v>
      </c>
      <c r="Q115" s="60">
        <v>1815034</v>
      </c>
      <c r="R115" s="60">
        <v>247710155</v>
      </c>
      <c r="S115" s="60">
        <v>245782559</v>
      </c>
      <c r="T115" s="60">
        <v>1947995</v>
      </c>
      <c r="U115" s="60">
        <v>5223</v>
      </c>
      <c r="V115" s="60">
        <v>135992039</v>
      </c>
      <c r="W115" s="60">
        <v>254757293</v>
      </c>
      <c r="X115" s="60">
        <v>118765253</v>
      </c>
      <c r="Y115" s="60">
        <v>286005</v>
      </c>
      <c r="Z115" s="60">
        <v>9207997</v>
      </c>
      <c r="AA115" s="60">
        <v>5208790</v>
      </c>
      <c r="AB115" s="60">
        <v>9516039</v>
      </c>
      <c r="AC115" s="60">
        <v>17901459</v>
      </c>
    </row>
    <row r="116" spans="1:29" ht="28.5" customHeight="1" x14ac:dyDescent="0.25">
      <c r="A116" s="61">
        <v>1402</v>
      </c>
      <c r="B116" s="61">
        <v>2</v>
      </c>
      <c r="C116" s="61" t="s">
        <v>538</v>
      </c>
      <c r="D116" s="61" t="s">
        <v>539</v>
      </c>
      <c r="E116" s="60">
        <v>934</v>
      </c>
      <c r="F116" s="60">
        <v>934</v>
      </c>
      <c r="G116" s="60">
        <v>0</v>
      </c>
      <c r="H116" s="60">
        <v>21016</v>
      </c>
      <c r="I116" s="60">
        <v>19316</v>
      </c>
      <c r="J116" s="60">
        <v>1701</v>
      </c>
      <c r="K116" s="60">
        <v>18827</v>
      </c>
      <c r="L116" s="60">
        <v>1690</v>
      </c>
      <c r="M116" s="60">
        <v>488</v>
      </c>
      <c r="N116" s="60">
        <v>11</v>
      </c>
      <c r="O116" s="60">
        <v>31159452</v>
      </c>
      <c r="P116" s="60">
        <v>942551604</v>
      </c>
      <c r="Q116" s="60">
        <v>5709515</v>
      </c>
      <c r="R116" s="60">
        <v>1208343872</v>
      </c>
      <c r="S116" s="60">
        <v>1184227391</v>
      </c>
      <c r="T116" s="60">
        <v>19786026</v>
      </c>
      <c r="U116" s="60">
        <v>83776</v>
      </c>
      <c r="V116" s="60">
        <v>952276977</v>
      </c>
      <c r="W116" s="60">
        <v>1232880511</v>
      </c>
      <c r="X116" s="60">
        <v>280603534</v>
      </c>
      <c r="Y116" s="60">
        <v>148912</v>
      </c>
      <c r="Z116" s="60">
        <v>9765300</v>
      </c>
      <c r="AA116" s="60">
        <v>18353785</v>
      </c>
      <c r="AB116" s="60">
        <v>37976707</v>
      </c>
      <c r="AC116" s="60">
        <v>15828941</v>
      </c>
    </row>
    <row r="117" spans="1:29" ht="28.5" customHeight="1" x14ac:dyDescent="0.25">
      <c r="A117" s="61">
        <v>1402</v>
      </c>
      <c r="B117" s="61">
        <v>3</v>
      </c>
      <c r="C117" s="61" t="s">
        <v>540</v>
      </c>
      <c r="D117" s="61" t="s">
        <v>541</v>
      </c>
      <c r="E117" s="60">
        <v>392</v>
      </c>
      <c r="F117" s="60">
        <v>392</v>
      </c>
      <c r="G117" s="60">
        <v>0</v>
      </c>
      <c r="H117" s="60">
        <v>9178</v>
      </c>
      <c r="I117" s="60">
        <v>8392</v>
      </c>
      <c r="J117" s="60">
        <v>786</v>
      </c>
      <c r="K117" s="60">
        <v>8207</v>
      </c>
      <c r="L117" s="60">
        <v>780</v>
      </c>
      <c r="M117" s="60">
        <v>185</v>
      </c>
      <c r="N117" s="60">
        <v>5</v>
      </c>
      <c r="O117" s="60">
        <v>14128511</v>
      </c>
      <c r="P117" s="60">
        <v>560747762</v>
      </c>
      <c r="Q117" s="60">
        <v>1568916</v>
      </c>
      <c r="R117" s="60">
        <v>697281112</v>
      </c>
      <c r="S117" s="60">
        <v>675383864</v>
      </c>
      <c r="T117" s="60">
        <v>4522497</v>
      </c>
      <c r="U117" s="60">
        <v>10333</v>
      </c>
      <c r="V117" s="60">
        <v>565183313</v>
      </c>
      <c r="W117" s="60">
        <v>709723478</v>
      </c>
      <c r="X117" s="60">
        <v>144540165</v>
      </c>
      <c r="Y117" s="60">
        <v>107788</v>
      </c>
      <c r="Z117" s="60">
        <v>4765877</v>
      </c>
      <c r="AA117" s="60">
        <v>7356655</v>
      </c>
      <c r="AB117" s="60">
        <v>29061191</v>
      </c>
      <c r="AC117" s="60">
        <v>8098368</v>
      </c>
    </row>
    <row r="118" spans="1:29" ht="28.5" customHeight="1" x14ac:dyDescent="0.25">
      <c r="A118" s="61">
        <v>1402</v>
      </c>
      <c r="B118" s="61">
        <v>4</v>
      </c>
      <c r="C118" s="61" t="s">
        <v>542</v>
      </c>
      <c r="D118" s="61" t="s">
        <v>541</v>
      </c>
      <c r="E118" s="60">
        <v>392</v>
      </c>
      <c r="F118" s="60">
        <v>392</v>
      </c>
      <c r="G118" s="60">
        <v>0</v>
      </c>
      <c r="H118" s="60">
        <v>9178</v>
      </c>
      <c r="I118" s="60">
        <v>8392</v>
      </c>
      <c r="J118" s="60">
        <v>786</v>
      </c>
      <c r="K118" s="60">
        <v>8207</v>
      </c>
      <c r="L118" s="60">
        <v>780</v>
      </c>
      <c r="M118" s="60">
        <v>185</v>
      </c>
      <c r="N118" s="60">
        <v>5</v>
      </c>
      <c r="O118" s="60">
        <v>14128511</v>
      </c>
      <c r="P118" s="60">
        <v>560747762</v>
      </c>
      <c r="Q118" s="60">
        <v>1568916</v>
      </c>
      <c r="R118" s="60">
        <v>697281112</v>
      </c>
      <c r="S118" s="60">
        <v>675383864</v>
      </c>
      <c r="T118" s="60">
        <v>4522497</v>
      </c>
      <c r="U118" s="60">
        <v>10333</v>
      </c>
      <c r="V118" s="60">
        <v>565183313</v>
      </c>
      <c r="W118" s="60">
        <v>709723478</v>
      </c>
      <c r="X118" s="60">
        <v>144540165</v>
      </c>
      <c r="Y118" s="60">
        <v>107788</v>
      </c>
      <c r="Z118" s="60">
        <v>4765877</v>
      </c>
      <c r="AA118" s="60">
        <v>7356655</v>
      </c>
      <c r="AB118" s="60">
        <v>29061191</v>
      </c>
      <c r="AC118" s="60">
        <v>8098368</v>
      </c>
    </row>
    <row r="119" spans="1:29" ht="28.5" customHeight="1" x14ac:dyDescent="0.25">
      <c r="A119" s="61">
        <v>1402</v>
      </c>
      <c r="B119" s="61">
        <v>3</v>
      </c>
      <c r="C119" s="61" t="s">
        <v>543</v>
      </c>
      <c r="D119" s="61" t="s">
        <v>544</v>
      </c>
      <c r="E119" s="60">
        <v>322</v>
      </c>
      <c r="F119" s="60">
        <v>322</v>
      </c>
      <c r="G119" s="60">
        <v>0</v>
      </c>
      <c r="H119" s="60">
        <v>7333</v>
      </c>
      <c r="I119" s="60">
        <v>6673</v>
      </c>
      <c r="J119" s="60">
        <v>660</v>
      </c>
      <c r="K119" s="60">
        <v>6535</v>
      </c>
      <c r="L119" s="60">
        <v>656</v>
      </c>
      <c r="M119" s="60">
        <v>138</v>
      </c>
      <c r="N119" s="60">
        <v>4</v>
      </c>
      <c r="O119" s="60">
        <v>10909712</v>
      </c>
      <c r="P119" s="60">
        <v>290848503</v>
      </c>
      <c r="Q119" s="60">
        <v>4125072</v>
      </c>
      <c r="R119" s="60">
        <v>369041094</v>
      </c>
      <c r="S119" s="60">
        <v>366983956</v>
      </c>
      <c r="T119" s="60">
        <v>15263528</v>
      </c>
      <c r="U119" s="60">
        <v>73443</v>
      </c>
      <c r="V119" s="60">
        <v>294409557</v>
      </c>
      <c r="W119" s="60">
        <v>374647017</v>
      </c>
      <c r="X119" s="60">
        <v>80237459</v>
      </c>
      <c r="Y119" s="60">
        <v>32603</v>
      </c>
      <c r="Z119" s="60">
        <v>3988542</v>
      </c>
      <c r="AA119" s="60">
        <v>10240141</v>
      </c>
      <c r="AB119" s="60">
        <v>6730267</v>
      </c>
      <c r="AC119" s="60">
        <v>5597809</v>
      </c>
    </row>
    <row r="120" spans="1:29" ht="28.5" customHeight="1" x14ac:dyDescent="0.25">
      <c r="A120" s="61">
        <v>1402</v>
      </c>
      <c r="B120" s="61">
        <v>4</v>
      </c>
      <c r="C120" s="61" t="s">
        <v>545</v>
      </c>
      <c r="D120" s="61" t="s">
        <v>544</v>
      </c>
      <c r="E120" s="60">
        <v>322</v>
      </c>
      <c r="F120" s="60">
        <v>322</v>
      </c>
      <c r="G120" s="60">
        <v>0</v>
      </c>
      <c r="H120" s="60">
        <v>7333</v>
      </c>
      <c r="I120" s="60">
        <v>6673</v>
      </c>
      <c r="J120" s="60">
        <v>660</v>
      </c>
      <c r="K120" s="60">
        <v>6535</v>
      </c>
      <c r="L120" s="60">
        <v>656</v>
      </c>
      <c r="M120" s="60">
        <v>138</v>
      </c>
      <c r="N120" s="60">
        <v>4</v>
      </c>
      <c r="O120" s="60">
        <v>10909712</v>
      </c>
      <c r="P120" s="60">
        <v>290848503</v>
      </c>
      <c r="Q120" s="60">
        <v>4125072</v>
      </c>
      <c r="R120" s="60">
        <v>369041094</v>
      </c>
      <c r="S120" s="60">
        <v>366983956</v>
      </c>
      <c r="T120" s="60">
        <v>15263528</v>
      </c>
      <c r="U120" s="60">
        <v>73443</v>
      </c>
      <c r="V120" s="60">
        <v>294409557</v>
      </c>
      <c r="W120" s="60">
        <v>374647017</v>
      </c>
      <c r="X120" s="60">
        <v>80237459</v>
      </c>
      <c r="Y120" s="60">
        <v>32603</v>
      </c>
      <c r="Z120" s="60">
        <v>3988542</v>
      </c>
      <c r="AA120" s="60">
        <v>10240141</v>
      </c>
      <c r="AB120" s="60">
        <v>6730267</v>
      </c>
      <c r="AC120" s="60">
        <v>5597809</v>
      </c>
    </row>
    <row r="121" spans="1:29" ht="28.5" customHeight="1" x14ac:dyDescent="0.25">
      <c r="A121" s="61">
        <v>1402</v>
      </c>
      <c r="B121" s="61">
        <v>3</v>
      </c>
      <c r="C121" s="61" t="s">
        <v>546</v>
      </c>
      <c r="D121" s="61" t="s">
        <v>547</v>
      </c>
      <c r="E121" s="60">
        <v>220</v>
      </c>
      <c r="F121" s="60">
        <v>220</v>
      </c>
      <c r="G121" s="60">
        <v>0</v>
      </c>
      <c r="H121" s="60">
        <v>4506</v>
      </c>
      <c r="I121" s="60">
        <v>4251</v>
      </c>
      <c r="J121" s="60">
        <v>255</v>
      </c>
      <c r="K121" s="60">
        <v>4085</v>
      </c>
      <c r="L121" s="60">
        <v>254</v>
      </c>
      <c r="M121" s="60">
        <v>166</v>
      </c>
      <c r="N121" s="60">
        <v>1</v>
      </c>
      <c r="O121" s="60">
        <v>6121228</v>
      </c>
      <c r="P121" s="60">
        <v>90955339</v>
      </c>
      <c r="Q121" s="60">
        <v>15527</v>
      </c>
      <c r="R121" s="60">
        <v>142021666</v>
      </c>
      <c r="S121" s="60">
        <v>141859572</v>
      </c>
      <c r="T121" s="60">
        <v>0</v>
      </c>
      <c r="U121" s="60">
        <v>0</v>
      </c>
      <c r="V121" s="60">
        <v>92684107</v>
      </c>
      <c r="W121" s="60">
        <v>148510016</v>
      </c>
      <c r="X121" s="60">
        <v>55825909</v>
      </c>
      <c r="Y121" s="60">
        <v>8521</v>
      </c>
      <c r="Z121" s="60">
        <v>1010881</v>
      </c>
      <c r="AA121" s="60">
        <v>756989</v>
      </c>
      <c r="AB121" s="60">
        <v>2185249</v>
      </c>
      <c r="AC121" s="60">
        <v>2132764</v>
      </c>
    </row>
    <row r="122" spans="1:29" ht="28.5" customHeight="1" x14ac:dyDescent="0.25">
      <c r="A122" s="61">
        <v>1402</v>
      </c>
      <c r="B122" s="61">
        <v>4</v>
      </c>
      <c r="C122" s="61" t="s">
        <v>548</v>
      </c>
      <c r="D122" s="61" t="s">
        <v>549</v>
      </c>
      <c r="E122" s="60">
        <v>190</v>
      </c>
      <c r="F122" s="60">
        <v>190</v>
      </c>
      <c r="G122" s="60">
        <v>0</v>
      </c>
      <c r="H122" s="60">
        <v>3875</v>
      </c>
      <c r="I122" s="60">
        <v>3654</v>
      </c>
      <c r="J122" s="60">
        <v>221</v>
      </c>
      <c r="K122" s="60">
        <v>3499</v>
      </c>
      <c r="L122" s="60">
        <v>220</v>
      </c>
      <c r="M122" s="60">
        <v>155</v>
      </c>
      <c r="N122" s="60">
        <v>1</v>
      </c>
      <c r="O122" s="60">
        <v>5203219</v>
      </c>
      <c r="P122" s="60">
        <v>87356571</v>
      </c>
      <c r="Q122" s="60">
        <v>5527</v>
      </c>
      <c r="R122" s="60">
        <v>135092360</v>
      </c>
      <c r="S122" s="60">
        <v>134859888</v>
      </c>
      <c r="T122" s="60">
        <v>0</v>
      </c>
      <c r="U122" s="60">
        <v>0</v>
      </c>
      <c r="V122" s="60">
        <v>88731503</v>
      </c>
      <c r="W122" s="60">
        <v>141054897</v>
      </c>
      <c r="X122" s="60">
        <v>52323394</v>
      </c>
      <c r="Y122" s="60">
        <v>8521</v>
      </c>
      <c r="Z122" s="60">
        <v>870770</v>
      </c>
      <c r="AA122" s="60">
        <v>672066</v>
      </c>
      <c r="AB122" s="60">
        <v>848501</v>
      </c>
      <c r="AC122" s="60">
        <v>1487520</v>
      </c>
    </row>
    <row r="123" spans="1:29" ht="28.5" customHeight="1" x14ac:dyDescent="0.25">
      <c r="A123" s="61">
        <v>1402</v>
      </c>
      <c r="B123" s="61">
        <v>4</v>
      </c>
      <c r="C123" s="61" t="s">
        <v>550</v>
      </c>
      <c r="D123" s="61" t="s">
        <v>551</v>
      </c>
      <c r="E123" s="60">
        <v>29</v>
      </c>
      <c r="F123" s="60">
        <v>29</v>
      </c>
      <c r="G123" s="60">
        <v>0</v>
      </c>
      <c r="H123" s="60">
        <v>631</v>
      </c>
      <c r="I123" s="60">
        <v>597</v>
      </c>
      <c r="J123" s="60">
        <v>34</v>
      </c>
      <c r="K123" s="60">
        <v>587</v>
      </c>
      <c r="L123" s="60">
        <v>34</v>
      </c>
      <c r="M123" s="60">
        <v>11</v>
      </c>
      <c r="N123" s="60">
        <v>0</v>
      </c>
      <c r="O123" s="60">
        <v>918010</v>
      </c>
      <c r="P123" s="60">
        <v>3598768</v>
      </c>
      <c r="Q123" s="60">
        <v>10000</v>
      </c>
      <c r="R123" s="60">
        <v>6929307</v>
      </c>
      <c r="S123" s="60">
        <v>6999684</v>
      </c>
      <c r="T123" s="60">
        <v>0</v>
      </c>
      <c r="U123" s="60">
        <v>0</v>
      </c>
      <c r="V123" s="60">
        <v>3952604</v>
      </c>
      <c r="W123" s="60">
        <v>7455119</v>
      </c>
      <c r="X123" s="60">
        <v>3502515</v>
      </c>
      <c r="Y123" s="60">
        <v>0</v>
      </c>
      <c r="Z123" s="60">
        <v>140111</v>
      </c>
      <c r="AA123" s="60">
        <v>84923</v>
      </c>
      <c r="AB123" s="60">
        <v>1336748</v>
      </c>
      <c r="AC123" s="60">
        <v>645244</v>
      </c>
    </row>
    <row r="124" spans="1:29" ht="28.5" customHeight="1" x14ac:dyDescent="0.25">
      <c r="A124" s="61">
        <v>1402</v>
      </c>
      <c r="B124" s="61">
        <v>2</v>
      </c>
      <c r="C124" s="61" t="s">
        <v>552</v>
      </c>
      <c r="D124" s="61" t="s">
        <v>553</v>
      </c>
      <c r="E124" s="60">
        <v>2455</v>
      </c>
      <c r="F124" s="60">
        <v>2452</v>
      </c>
      <c r="G124" s="60">
        <v>2</v>
      </c>
      <c r="H124" s="60">
        <v>48960</v>
      </c>
      <c r="I124" s="60">
        <v>43930</v>
      </c>
      <c r="J124" s="60">
        <v>5028</v>
      </c>
      <c r="K124" s="60">
        <v>42569</v>
      </c>
      <c r="L124" s="60">
        <v>4992</v>
      </c>
      <c r="M124" s="60">
        <v>1361</v>
      </c>
      <c r="N124" s="60">
        <v>37</v>
      </c>
      <c r="O124" s="60">
        <v>70070466</v>
      </c>
      <c r="P124" s="60">
        <v>831412837</v>
      </c>
      <c r="Q124" s="60">
        <v>10661767</v>
      </c>
      <c r="R124" s="60">
        <v>1184351025</v>
      </c>
      <c r="S124" s="60">
        <v>1160988146</v>
      </c>
      <c r="T124" s="60">
        <v>17608018</v>
      </c>
      <c r="U124" s="60">
        <v>73173</v>
      </c>
      <c r="V124" s="60">
        <v>843017202</v>
      </c>
      <c r="W124" s="60">
        <v>1249818667</v>
      </c>
      <c r="X124" s="60">
        <v>406801464</v>
      </c>
      <c r="Y124" s="60">
        <v>1765005</v>
      </c>
      <c r="Z124" s="60">
        <v>11033143</v>
      </c>
      <c r="AA124" s="60">
        <v>13694223</v>
      </c>
      <c r="AB124" s="60">
        <v>54309938</v>
      </c>
      <c r="AC124" s="60">
        <v>23772985</v>
      </c>
    </row>
    <row r="125" spans="1:29" ht="28.5" customHeight="1" x14ac:dyDescent="0.25">
      <c r="A125" s="61">
        <v>1402</v>
      </c>
      <c r="B125" s="61">
        <v>3</v>
      </c>
      <c r="C125" s="61" t="s">
        <v>554</v>
      </c>
      <c r="D125" s="61" t="s">
        <v>555</v>
      </c>
      <c r="E125" s="60">
        <v>883</v>
      </c>
      <c r="F125" s="60">
        <v>883</v>
      </c>
      <c r="G125" s="60">
        <v>0</v>
      </c>
      <c r="H125" s="60">
        <v>18650</v>
      </c>
      <c r="I125" s="60">
        <v>17029</v>
      </c>
      <c r="J125" s="60">
        <v>1621</v>
      </c>
      <c r="K125" s="60">
        <v>16512</v>
      </c>
      <c r="L125" s="60">
        <v>1616</v>
      </c>
      <c r="M125" s="60">
        <v>518</v>
      </c>
      <c r="N125" s="60">
        <v>5</v>
      </c>
      <c r="O125" s="60">
        <v>27132196</v>
      </c>
      <c r="P125" s="60">
        <v>384537616</v>
      </c>
      <c r="Q125" s="60">
        <v>2133949</v>
      </c>
      <c r="R125" s="60">
        <v>553491265</v>
      </c>
      <c r="S125" s="60">
        <v>540129074</v>
      </c>
      <c r="T125" s="60">
        <v>7965106</v>
      </c>
      <c r="U125" s="60">
        <v>36188</v>
      </c>
      <c r="V125" s="60">
        <v>389479824</v>
      </c>
      <c r="W125" s="60">
        <v>588730421</v>
      </c>
      <c r="X125" s="60">
        <v>199250597</v>
      </c>
      <c r="Y125" s="60">
        <v>1675970</v>
      </c>
      <c r="Z125" s="60">
        <v>5309945</v>
      </c>
      <c r="AA125" s="60">
        <v>7325219</v>
      </c>
      <c r="AB125" s="60">
        <v>36881304</v>
      </c>
      <c r="AC125" s="60">
        <v>11904599</v>
      </c>
    </row>
    <row r="126" spans="1:29" ht="28.5" customHeight="1" x14ac:dyDescent="0.25">
      <c r="A126" s="61">
        <v>1402</v>
      </c>
      <c r="B126" s="61">
        <v>4</v>
      </c>
      <c r="C126" s="61" t="s">
        <v>556</v>
      </c>
      <c r="D126" s="61" t="s">
        <v>557</v>
      </c>
      <c r="E126" s="60">
        <v>631</v>
      </c>
      <c r="F126" s="60">
        <v>631</v>
      </c>
      <c r="G126" s="60">
        <v>0</v>
      </c>
      <c r="H126" s="60">
        <v>13613</v>
      </c>
      <c r="I126" s="60">
        <v>12490</v>
      </c>
      <c r="J126" s="60">
        <v>1123</v>
      </c>
      <c r="K126" s="60">
        <v>12090</v>
      </c>
      <c r="L126" s="60">
        <v>1119</v>
      </c>
      <c r="M126" s="60">
        <v>400</v>
      </c>
      <c r="N126" s="60">
        <v>5</v>
      </c>
      <c r="O126" s="60">
        <v>19421221</v>
      </c>
      <c r="P126" s="60">
        <v>306891993</v>
      </c>
      <c r="Q126" s="60">
        <v>601288</v>
      </c>
      <c r="R126" s="60">
        <v>413267528</v>
      </c>
      <c r="S126" s="60">
        <v>412896105</v>
      </c>
      <c r="T126" s="60">
        <v>7216353</v>
      </c>
      <c r="U126" s="60">
        <v>32985</v>
      </c>
      <c r="V126" s="60">
        <v>310445043</v>
      </c>
      <c r="W126" s="60">
        <v>442469537</v>
      </c>
      <c r="X126" s="60">
        <v>132024494</v>
      </c>
      <c r="Y126" s="60">
        <v>1539616</v>
      </c>
      <c r="Z126" s="60">
        <v>4207076</v>
      </c>
      <c r="AA126" s="60">
        <v>5590948</v>
      </c>
      <c r="AB126" s="60">
        <v>21947949</v>
      </c>
      <c r="AC126" s="60">
        <v>10896877</v>
      </c>
    </row>
    <row r="127" spans="1:29" ht="28.5" customHeight="1" x14ac:dyDescent="0.25">
      <c r="A127" s="61">
        <v>1402</v>
      </c>
      <c r="B127" s="61">
        <v>4</v>
      </c>
      <c r="C127" s="61" t="s">
        <v>558</v>
      </c>
      <c r="D127" s="61" t="s">
        <v>559</v>
      </c>
      <c r="E127" s="60">
        <v>247</v>
      </c>
      <c r="F127" s="60">
        <v>247</v>
      </c>
      <c r="G127" s="60">
        <v>0</v>
      </c>
      <c r="H127" s="60">
        <v>4887</v>
      </c>
      <c r="I127" s="60">
        <v>4410</v>
      </c>
      <c r="J127" s="60">
        <v>478</v>
      </c>
      <c r="K127" s="60">
        <v>4293</v>
      </c>
      <c r="L127" s="60">
        <v>478</v>
      </c>
      <c r="M127" s="60">
        <v>117</v>
      </c>
      <c r="N127" s="60">
        <v>0</v>
      </c>
      <c r="O127" s="60">
        <v>7544328</v>
      </c>
      <c r="P127" s="60">
        <v>76682615</v>
      </c>
      <c r="Q127" s="60">
        <v>1532661</v>
      </c>
      <c r="R127" s="60">
        <v>138706225</v>
      </c>
      <c r="S127" s="60">
        <v>125714373</v>
      </c>
      <c r="T127" s="60">
        <v>748753</v>
      </c>
      <c r="U127" s="60">
        <v>3203</v>
      </c>
      <c r="V127" s="60">
        <v>78047741</v>
      </c>
      <c r="W127" s="60">
        <v>144711367</v>
      </c>
      <c r="X127" s="60">
        <v>66663626</v>
      </c>
      <c r="Y127" s="60">
        <v>136354</v>
      </c>
      <c r="Z127" s="60">
        <v>1071336</v>
      </c>
      <c r="AA127" s="60">
        <v>1439534</v>
      </c>
      <c r="AB127" s="60">
        <v>14666852</v>
      </c>
      <c r="AC127" s="60">
        <v>993234</v>
      </c>
    </row>
    <row r="128" spans="1:29" ht="28.5" customHeight="1" x14ac:dyDescent="0.25">
      <c r="A128" s="61">
        <v>1402</v>
      </c>
      <c r="B128" s="61">
        <v>4</v>
      </c>
      <c r="C128" s="61" t="s">
        <v>560</v>
      </c>
      <c r="D128" s="61" t="s">
        <v>561</v>
      </c>
      <c r="E128" s="60">
        <v>5</v>
      </c>
      <c r="F128" s="60">
        <v>5</v>
      </c>
      <c r="G128" s="60">
        <v>0</v>
      </c>
      <c r="H128" s="60">
        <v>150</v>
      </c>
      <c r="I128" s="60">
        <v>130</v>
      </c>
      <c r="J128" s="60">
        <v>20</v>
      </c>
      <c r="K128" s="60">
        <v>129</v>
      </c>
      <c r="L128" s="60">
        <v>20</v>
      </c>
      <c r="M128" s="60">
        <v>1</v>
      </c>
      <c r="N128" s="60">
        <v>0</v>
      </c>
      <c r="O128" s="60">
        <v>166647</v>
      </c>
      <c r="P128" s="60">
        <v>963009</v>
      </c>
      <c r="Q128" s="60">
        <v>0</v>
      </c>
      <c r="R128" s="60">
        <v>1517513</v>
      </c>
      <c r="S128" s="60">
        <v>1518595</v>
      </c>
      <c r="T128" s="60">
        <v>0</v>
      </c>
      <c r="U128" s="60">
        <v>0</v>
      </c>
      <c r="V128" s="60">
        <v>987040</v>
      </c>
      <c r="W128" s="60">
        <v>1549517</v>
      </c>
      <c r="X128" s="60">
        <v>562477</v>
      </c>
      <c r="Y128" s="60">
        <v>0</v>
      </c>
      <c r="Z128" s="60">
        <v>31532</v>
      </c>
      <c r="AA128" s="60">
        <v>294737</v>
      </c>
      <c r="AB128" s="60">
        <v>266503</v>
      </c>
      <c r="AC128" s="60">
        <v>14488</v>
      </c>
    </row>
    <row r="129" spans="1:29" ht="28.5" customHeight="1" x14ac:dyDescent="0.25">
      <c r="A129" s="61">
        <v>1402</v>
      </c>
      <c r="B129" s="61">
        <v>3</v>
      </c>
      <c r="C129" s="61" t="s">
        <v>562</v>
      </c>
      <c r="D129" s="61" t="s">
        <v>563</v>
      </c>
      <c r="E129" s="60">
        <v>1572</v>
      </c>
      <c r="F129" s="60">
        <v>1570</v>
      </c>
      <c r="G129" s="60">
        <v>2</v>
      </c>
      <c r="H129" s="60">
        <v>30309</v>
      </c>
      <c r="I129" s="60">
        <v>26901</v>
      </c>
      <c r="J129" s="60">
        <v>3407</v>
      </c>
      <c r="K129" s="60">
        <v>26058</v>
      </c>
      <c r="L129" s="60">
        <v>3375</v>
      </c>
      <c r="M129" s="60">
        <v>843</v>
      </c>
      <c r="N129" s="60">
        <v>32</v>
      </c>
      <c r="O129" s="60">
        <v>42938270</v>
      </c>
      <c r="P129" s="60">
        <v>446875221</v>
      </c>
      <c r="Q129" s="60">
        <v>8527818</v>
      </c>
      <c r="R129" s="60">
        <v>630859760</v>
      </c>
      <c r="S129" s="60">
        <v>620859072</v>
      </c>
      <c r="T129" s="60">
        <v>9642912</v>
      </c>
      <c r="U129" s="60">
        <v>36985</v>
      </c>
      <c r="V129" s="60">
        <v>453537378</v>
      </c>
      <c r="W129" s="60">
        <v>661088245</v>
      </c>
      <c r="X129" s="60">
        <v>207550867</v>
      </c>
      <c r="Y129" s="60">
        <v>89035</v>
      </c>
      <c r="Z129" s="60">
        <v>5723198</v>
      </c>
      <c r="AA129" s="60">
        <v>6369003</v>
      </c>
      <c r="AB129" s="60">
        <v>17428634</v>
      </c>
      <c r="AC129" s="60">
        <v>11868386</v>
      </c>
    </row>
    <row r="130" spans="1:29" ht="28.5" customHeight="1" x14ac:dyDescent="0.25">
      <c r="A130" s="61">
        <v>1402</v>
      </c>
      <c r="B130" s="61">
        <v>4</v>
      </c>
      <c r="C130" s="61" t="s">
        <v>564</v>
      </c>
      <c r="D130" s="61" t="s">
        <v>565</v>
      </c>
      <c r="E130" s="60">
        <v>105</v>
      </c>
      <c r="F130" s="60">
        <v>104</v>
      </c>
      <c r="G130" s="60">
        <v>1</v>
      </c>
      <c r="H130" s="60">
        <v>1829</v>
      </c>
      <c r="I130" s="60">
        <v>1640</v>
      </c>
      <c r="J130" s="60">
        <v>189</v>
      </c>
      <c r="K130" s="60">
        <v>1570</v>
      </c>
      <c r="L130" s="60">
        <v>189</v>
      </c>
      <c r="M130" s="60">
        <v>70</v>
      </c>
      <c r="N130" s="60">
        <v>0</v>
      </c>
      <c r="O130" s="60">
        <v>2920454</v>
      </c>
      <c r="P130" s="60">
        <v>40882958</v>
      </c>
      <c r="Q130" s="60">
        <v>5990</v>
      </c>
      <c r="R130" s="60">
        <v>45922458</v>
      </c>
      <c r="S130" s="60">
        <v>46037955</v>
      </c>
      <c r="T130" s="60">
        <v>0</v>
      </c>
      <c r="U130" s="60">
        <v>0</v>
      </c>
      <c r="V130" s="60">
        <v>41264393</v>
      </c>
      <c r="W130" s="60">
        <v>49808685</v>
      </c>
      <c r="X130" s="60">
        <v>8544293</v>
      </c>
      <c r="Y130" s="60">
        <v>0</v>
      </c>
      <c r="Z130" s="60">
        <v>336939</v>
      </c>
      <c r="AA130" s="60">
        <v>248886</v>
      </c>
      <c r="AB130" s="60">
        <v>540024</v>
      </c>
      <c r="AC130" s="60">
        <v>1691094</v>
      </c>
    </row>
    <row r="131" spans="1:29" ht="28.5" customHeight="1" x14ac:dyDescent="0.25">
      <c r="A131" s="61">
        <v>1402</v>
      </c>
      <c r="B131" s="61">
        <v>4</v>
      </c>
      <c r="C131" s="61" t="s">
        <v>566</v>
      </c>
      <c r="D131" s="61" t="s">
        <v>567</v>
      </c>
      <c r="E131" s="60">
        <v>506</v>
      </c>
      <c r="F131" s="60">
        <v>506</v>
      </c>
      <c r="G131" s="60">
        <v>0</v>
      </c>
      <c r="H131" s="60">
        <v>8169</v>
      </c>
      <c r="I131" s="60">
        <v>7138</v>
      </c>
      <c r="J131" s="60">
        <v>1031</v>
      </c>
      <c r="K131" s="60">
        <v>6876</v>
      </c>
      <c r="L131" s="60">
        <v>1031</v>
      </c>
      <c r="M131" s="60">
        <v>262</v>
      </c>
      <c r="N131" s="60">
        <v>0</v>
      </c>
      <c r="O131" s="60">
        <v>11512636</v>
      </c>
      <c r="P131" s="60">
        <v>146603717</v>
      </c>
      <c r="Q131" s="60">
        <v>5012177</v>
      </c>
      <c r="R131" s="60">
        <v>181272715</v>
      </c>
      <c r="S131" s="60">
        <v>181627916</v>
      </c>
      <c r="T131" s="60">
        <v>0</v>
      </c>
      <c r="U131" s="60">
        <v>0</v>
      </c>
      <c r="V131" s="60">
        <v>148448677</v>
      </c>
      <c r="W131" s="60">
        <v>201104064</v>
      </c>
      <c r="X131" s="60">
        <v>52655386</v>
      </c>
      <c r="Y131" s="60">
        <v>39418</v>
      </c>
      <c r="Z131" s="60">
        <v>1458136</v>
      </c>
      <c r="AA131" s="60">
        <v>2322423</v>
      </c>
      <c r="AB131" s="60">
        <v>763541</v>
      </c>
      <c r="AC131" s="60">
        <v>2605215</v>
      </c>
    </row>
    <row r="132" spans="1:29" ht="28.5" customHeight="1" x14ac:dyDescent="0.25">
      <c r="A132" s="61">
        <v>1402</v>
      </c>
      <c r="B132" s="61">
        <v>4</v>
      </c>
      <c r="C132" s="61" t="s">
        <v>568</v>
      </c>
      <c r="D132" s="61" t="s">
        <v>569</v>
      </c>
      <c r="E132" s="60">
        <v>129</v>
      </c>
      <c r="F132" s="60">
        <v>129</v>
      </c>
      <c r="G132" s="60">
        <v>0</v>
      </c>
      <c r="H132" s="60">
        <v>2948</v>
      </c>
      <c r="I132" s="60">
        <v>2602</v>
      </c>
      <c r="J132" s="60">
        <v>347</v>
      </c>
      <c r="K132" s="60">
        <v>2512</v>
      </c>
      <c r="L132" s="60">
        <v>338</v>
      </c>
      <c r="M132" s="60">
        <v>90</v>
      </c>
      <c r="N132" s="60">
        <v>9</v>
      </c>
      <c r="O132" s="60">
        <v>4291032</v>
      </c>
      <c r="P132" s="60">
        <v>22834332</v>
      </c>
      <c r="Q132" s="60">
        <v>1185</v>
      </c>
      <c r="R132" s="60">
        <v>40071223</v>
      </c>
      <c r="S132" s="60">
        <v>35153477</v>
      </c>
      <c r="T132" s="60">
        <v>88308</v>
      </c>
      <c r="U132" s="60">
        <v>196</v>
      </c>
      <c r="V132" s="60">
        <v>23635494</v>
      </c>
      <c r="W132" s="60">
        <v>40954126</v>
      </c>
      <c r="X132" s="60">
        <v>17318632</v>
      </c>
      <c r="Y132" s="60">
        <v>2358</v>
      </c>
      <c r="Z132" s="60">
        <v>504821</v>
      </c>
      <c r="AA132" s="60">
        <v>394970</v>
      </c>
      <c r="AB132" s="60">
        <v>4779231</v>
      </c>
      <c r="AC132" s="60">
        <v>694354</v>
      </c>
    </row>
    <row r="133" spans="1:29" ht="28.5" customHeight="1" x14ac:dyDescent="0.25">
      <c r="A133" s="61">
        <v>1402</v>
      </c>
      <c r="B133" s="61">
        <v>4</v>
      </c>
      <c r="C133" s="61" t="s">
        <v>570</v>
      </c>
      <c r="D133" s="61" t="s">
        <v>571</v>
      </c>
      <c r="E133" s="60">
        <v>832</v>
      </c>
      <c r="F133" s="60">
        <v>831</v>
      </c>
      <c r="G133" s="60">
        <v>1</v>
      </c>
      <c r="H133" s="60">
        <v>17363</v>
      </c>
      <c r="I133" s="60">
        <v>15521</v>
      </c>
      <c r="J133" s="60">
        <v>1841</v>
      </c>
      <c r="K133" s="60">
        <v>15100</v>
      </c>
      <c r="L133" s="60">
        <v>1818</v>
      </c>
      <c r="M133" s="60">
        <v>421</v>
      </c>
      <c r="N133" s="60">
        <v>23</v>
      </c>
      <c r="O133" s="60">
        <v>24214147</v>
      </c>
      <c r="P133" s="60">
        <v>236554213</v>
      </c>
      <c r="Q133" s="60">
        <v>3508466</v>
      </c>
      <c r="R133" s="60">
        <v>363593364</v>
      </c>
      <c r="S133" s="60">
        <v>358039725</v>
      </c>
      <c r="T133" s="60">
        <v>9554604</v>
      </c>
      <c r="U133" s="60">
        <v>36788</v>
      </c>
      <c r="V133" s="60">
        <v>240188815</v>
      </c>
      <c r="W133" s="60">
        <v>369221370</v>
      </c>
      <c r="X133" s="60">
        <v>129032556</v>
      </c>
      <c r="Y133" s="60">
        <v>47259</v>
      </c>
      <c r="Z133" s="60">
        <v>3423303</v>
      </c>
      <c r="AA133" s="60">
        <v>3402725</v>
      </c>
      <c r="AB133" s="60">
        <v>11345838</v>
      </c>
      <c r="AC133" s="60">
        <v>6877722</v>
      </c>
    </row>
    <row r="134" spans="1:29" ht="28.5" customHeight="1" x14ac:dyDescent="0.25">
      <c r="A134" s="61">
        <v>1402</v>
      </c>
      <c r="B134" s="61">
        <v>2</v>
      </c>
      <c r="C134" s="61" t="s">
        <v>572</v>
      </c>
      <c r="D134" s="61" t="s">
        <v>573</v>
      </c>
      <c r="E134" s="60">
        <v>408</v>
      </c>
      <c r="F134" s="60">
        <v>408</v>
      </c>
      <c r="G134" s="60">
        <v>0</v>
      </c>
      <c r="H134" s="60">
        <v>9079</v>
      </c>
      <c r="I134" s="60">
        <v>7059</v>
      </c>
      <c r="J134" s="60">
        <v>2020</v>
      </c>
      <c r="K134" s="60">
        <v>6908</v>
      </c>
      <c r="L134" s="60">
        <v>1997</v>
      </c>
      <c r="M134" s="60">
        <v>151</v>
      </c>
      <c r="N134" s="60">
        <v>23</v>
      </c>
      <c r="O134" s="60">
        <v>13830386</v>
      </c>
      <c r="P134" s="60">
        <v>108801479</v>
      </c>
      <c r="Q134" s="60">
        <v>3513665</v>
      </c>
      <c r="R134" s="60">
        <v>168275425</v>
      </c>
      <c r="S134" s="60">
        <v>167116233</v>
      </c>
      <c r="T134" s="60">
        <v>245858</v>
      </c>
      <c r="U134" s="60">
        <v>1282</v>
      </c>
      <c r="V134" s="60">
        <v>110303578</v>
      </c>
      <c r="W134" s="60">
        <v>173032334</v>
      </c>
      <c r="X134" s="60">
        <v>62728756</v>
      </c>
      <c r="Y134" s="60">
        <v>236651</v>
      </c>
      <c r="Z134" s="60">
        <v>3012235</v>
      </c>
      <c r="AA134" s="60">
        <v>2055587</v>
      </c>
      <c r="AB134" s="60">
        <v>7566819</v>
      </c>
      <c r="AC134" s="60">
        <v>6813225</v>
      </c>
    </row>
    <row r="135" spans="1:29" ht="28.5" customHeight="1" x14ac:dyDescent="0.25">
      <c r="A135" s="61">
        <v>1402</v>
      </c>
      <c r="B135" s="61">
        <v>3</v>
      </c>
      <c r="C135" s="61" t="s">
        <v>574</v>
      </c>
      <c r="D135" s="61" t="s">
        <v>575</v>
      </c>
      <c r="E135" s="60">
        <v>39</v>
      </c>
      <c r="F135" s="60">
        <v>39</v>
      </c>
      <c r="G135" s="60">
        <v>0</v>
      </c>
      <c r="H135" s="60">
        <v>880</v>
      </c>
      <c r="I135" s="60">
        <v>668</v>
      </c>
      <c r="J135" s="60">
        <v>211</v>
      </c>
      <c r="K135" s="60">
        <v>647</v>
      </c>
      <c r="L135" s="60">
        <v>210</v>
      </c>
      <c r="M135" s="60">
        <v>22</v>
      </c>
      <c r="N135" s="60">
        <v>1</v>
      </c>
      <c r="O135" s="60">
        <v>1685726</v>
      </c>
      <c r="P135" s="60">
        <v>4417123</v>
      </c>
      <c r="Q135" s="60">
        <v>15731</v>
      </c>
      <c r="R135" s="60">
        <v>8746060</v>
      </c>
      <c r="S135" s="60">
        <v>8878322</v>
      </c>
      <c r="T135" s="60">
        <v>212651</v>
      </c>
      <c r="U135" s="60">
        <v>1172</v>
      </c>
      <c r="V135" s="60">
        <v>4567457</v>
      </c>
      <c r="W135" s="60">
        <v>9785078</v>
      </c>
      <c r="X135" s="60">
        <v>5217621</v>
      </c>
      <c r="Y135" s="60">
        <v>162991</v>
      </c>
      <c r="Z135" s="60">
        <v>334718</v>
      </c>
      <c r="AA135" s="60">
        <v>136499</v>
      </c>
      <c r="AB135" s="60">
        <v>91867</v>
      </c>
      <c r="AC135" s="60">
        <v>1241130</v>
      </c>
    </row>
    <row r="136" spans="1:29" ht="28.5" customHeight="1" x14ac:dyDescent="0.25">
      <c r="A136" s="61">
        <v>1402</v>
      </c>
      <c r="B136" s="61">
        <v>4</v>
      </c>
      <c r="C136" s="61" t="s">
        <v>576</v>
      </c>
      <c r="D136" s="61" t="s">
        <v>575</v>
      </c>
      <c r="E136" s="60">
        <v>39</v>
      </c>
      <c r="F136" s="60">
        <v>39</v>
      </c>
      <c r="G136" s="60">
        <v>0</v>
      </c>
      <c r="H136" s="60">
        <v>880</v>
      </c>
      <c r="I136" s="60">
        <v>668</v>
      </c>
      <c r="J136" s="60">
        <v>211</v>
      </c>
      <c r="K136" s="60">
        <v>647</v>
      </c>
      <c r="L136" s="60">
        <v>210</v>
      </c>
      <c r="M136" s="60">
        <v>22</v>
      </c>
      <c r="N136" s="60">
        <v>1</v>
      </c>
      <c r="O136" s="60">
        <v>1685726</v>
      </c>
      <c r="P136" s="60">
        <v>4417123</v>
      </c>
      <c r="Q136" s="60">
        <v>15731</v>
      </c>
      <c r="R136" s="60">
        <v>8746060</v>
      </c>
      <c r="S136" s="60">
        <v>8878322</v>
      </c>
      <c r="T136" s="60">
        <v>212651</v>
      </c>
      <c r="U136" s="60">
        <v>1172</v>
      </c>
      <c r="V136" s="60">
        <v>4567457</v>
      </c>
      <c r="W136" s="60">
        <v>9785078</v>
      </c>
      <c r="X136" s="60">
        <v>5217621</v>
      </c>
      <c r="Y136" s="60">
        <v>162991</v>
      </c>
      <c r="Z136" s="60">
        <v>334718</v>
      </c>
      <c r="AA136" s="60">
        <v>136499</v>
      </c>
      <c r="AB136" s="60">
        <v>91867</v>
      </c>
      <c r="AC136" s="60">
        <v>1241130</v>
      </c>
    </row>
    <row r="137" spans="1:29" ht="28.5" customHeight="1" x14ac:dyDescent="0.25">
      <c r="A137" s="61">
        <v>1402</v>
      </c>
      <c r="B137" s="61">
        <v>3</v>
      </c>
      <c r="C137" s="61" t="s">
        <v>577</v>
      </c>
      <c r="D137" s="61" t="s">
        <v>578</v>
      </c>
      <c r="E137" s="60">
        <v>51</v>
      </c>
      <c r="F137" s="60">
        <v>51</v>
      </c>
      <c r="G137" s="60">
        <v>0</v>
      </c>
      <c r="H137" s="60">
        <v>1181</v>
      </c>
      <c r="I137" s="60">
        <v>896</v>
      </c>
      <c r="J137" s="60">
        <v>285</v>
      </c>
      <c r="K137" s="60">
        <v>881</v>
      </c>
      <c r="L137" s="60">
        <v>282</v>
      </c>
      <c r="M137" s="60">
        <v>15</v>
      </c>
      <c r="N137" s="60">
        <v>3</v>
      </c>
      <c r="O137" s="60">
        <v>1664522</v>
      </c>
      <c r="P137" s="60">
        <v>35616846</v>
      </c>
      <c r="Q137" s="60">
        <v>645685</v>
      </c>
      <c r="R137" s="60">
        <v>46118499</v>
      </c>
      <c r="S137" s="60">
        <v>46463930</v>
      </c>
      <c r="T137" s="60">
        <v>14369</v>
      </c>
      <c r="U137" s="60">
        <v>34</v>
      </c>
      <c r="V137" s="60">
        <v>35750131</v>
      </c>
      <c r="W137" s="60">
        <v>46453435</v>
      </c>
      <c r="X137" s="60">
        <v>10703304</v>
      </c>
      <c r="Y137" s="60">
        <v>5000</v>
      </c>
      <c r="Z137" s="60">
        <v>307005</v>
      </c>
      <c r="AA137" s="60">
        <v>478660</v>
      </c>
      <c r="AB137" s="60">
        <v>1323462</v>
      </c>
      <c r="AC137" s="60">
        <v>175004</v>
      </c>
    </row>
    <row r="138" spans="1:29" ht="28.5" customHeight="1" x14ac:dyDescent="0.25">
      <c r="A138" s="61">
        <v>1402</v>
      </c>
      <c r="B138" s="61">
        <v>4</v>
      </c>
      <c r="C138" s="61" t="s">
        <v>579</v>
      </c>
      <c r="D138" s="61" t="s">
        <v>578</v>
      </c>
      <c r="E138" s="60">
        <v>51</v>
      </c>
      <c r="F138" s="60">
        <v>51</v>
      </c>
      <c r="G138" s="60">
        <v>0</v>
      </c>
      <c r="H138" s="60">
        <v>1181</v>
      </c>
      <c r="I138" s="60">
        <v>896</v>
      </c>
      <c r="J138" s="60">
        <v>285</v>
      </c>
      <c r="K138" s="60">
        <v>881</v>
      </c>
      <c r="L138" s="60">
        <v>282</v>
      </c>
      <c r="M138" s="60">
        <v>15</v>
      </c>
      <c r="N138" s="60">
        <v>3</v>
      </c>
      <c r="O138" s="60">
        <v>1664522</v>
      </c>
      <c r="P138" s="60">
        <v>35616846</v>
      </c>
      <c r="Q138" s="60">
        <v>645685</v>
      </c>
      <c r="R138" s="60">
        <v>46118499</v>
      </c>
      <c r="S138" s="60">
        <v>46463930</v>
      </c>
      <c r="T138" s="60">
        <v>14369</v>
      </c>
      <c r="U138" s="60">
        <v>34</v>
      </c>
      <c r="V138" s="60">
        <v>35750131</v>
      </c>
      <c r="W138" s="60">
        <v>46453435</v>
      </c>
      <c r="X138" s="60">
        <v>10703304</v>
      </c>
      <c r="Y138" s="60">
        <v>5000</v>
      </c>
      <c r="Z138" s="60">
        <v>307005</v>
      </c>
      <c r="AA138" s="60">
        <v>478660</v>
      </c>
      <c r="AB138" s="60">
        <v>1323462</v>
      </c>
      <c r="AC138" s="60">
        <v>175004</v>
      </c>
    </row>
    <row r="139" spans="1:29" ht="28.5" customHeight="1" x14ac:dyDescent="0.25">
      <c r="A139" s="61">
        <v>1402</v>
      </c>
      <c r="B139" s="61">
        <v>3</v>
      </c>
      <c r="C139" s="61" t="s">
        <v>580</v>
      </c>
      <c r="D139" s="61" t="s">
        <v>581</v>
      </c>
      <c r="E139" s="60">
        <v>78</v>
      </c>
      <c r="F139" s="60">
        <v>78</v>
      </c>
      <c r="G139" s="60">
        <v>0</v>
      </c>
      <c r="H139" s="60">
        <v>1693</v>
      </c>
      <c r="I139" s="60">
        <v>1438</v>
      </c>
      <c r="J139" s="60">
        <v>255</v>
      </c>
      <c r="K139" s="60">
        <v>1395</v>
      </c>
      <c r="L139" s="60">
        <v>255</v>
      </c>
      <c r="M139" s="60">
        <v>43</v>
      </c>
      <c r="N139" s="60">
        <v>0</v>
      </c>
      <c r="O139" s="60">
        <v>2626301</v>
      </c>
      <c r="P139" s="60">
        <v>21332357</v>
      </c>
      <c r="Q139" s="60">
        <v>452741</v>
      </c>
      <c r="R139" s="60">
        <v>30935727</v>
      </c>
      <c r="S139" s="60">
        <v>29276918</v>
      </c>
      <c r="T139" s="60">
        <v>0</v>
      </c>
      <c r="U139" s="60">
        <v>0</v>
      </c>
      <c r="V139" s="60">
        <v>21750381</v>
      </c>
      <c r="W139" s="60">
        <v>32502427</v>
      </c>
      <c r="X139" s="60">
        <v>10752046</v>
      </c>
      <c r="Y139" s="60">
        <v>61410</v>
      </c>
      <c r="Z139" s="60">
        <v>529136</v>
      </c>
      <c r="AA139" s="60">
        <v>525789</v>
      </c>
      <c r="AB139" s="60">
        <v>4528120</v>
      </c>
      <c r="AC139" s="60">
        <v>421253</v>
      </c>
    </row>
    <row r="140" spans="1:29" ht="28.5" customHeight="1" x14ac:dyDescent="0.25">
      <c r="A140" s="61">
        <v>1402</v>
      </c>
      <c r="B140" s="61">
        <v>4</v>
      </c>
      <c r="C140" s="61" t="s">
        <v>582</v>
      </c>
      <c r="D140" s="61" t="s">
        <v>581</v>
      </c>
      <c r="E140" s="60">
        <v>78</v>
      </c>
      <c r="F140" s="60">
        <v>78</v>
      </c>
      <c r="G140" s="60">
        <v>0</v>
      </c>
      <c r="H140" s="60">
        <v>1693</v>
      </c>
      <c r="I140" s="60">
        <v>1438</v>
      </c>
      <c r="J140" s="60">
        <v>255</v>
      </c>
      <c r="K140" s="60">
        <v>1395</v>
      </c>
      <c r="L140" s="60">
        <v>255</v>
      </c>
      <c r="M140" s="60">
        <v>43</v>
      </c>
      <c r="N140" s="60">
        <v>0</v>
      </c>
      <c r="O140" s="60">
        <v>2626301</v>
      </c>
      <c r="P140" s="60">
        <v>21332357</v>
      </c>
      <c r="Q140" s="60">
        <v>452741</v>
      </c>
      <c r="R140" s="60">
        <v>30935727</v>
      </c>
      <c r="S140" s="60">
        <v>29276918</v>
      </c>
      <c r="T140" s="60">
        <v>0</v>
      </c>
      <c r="U140" s="60">
        <v>0</v>
      </c>
      <c r="V140" s="60">
        <v>21750381</v>
      </c>
      <c r="W140" s="60">
        <v>32502427</v>
      </c>
      <c r="X140" s="60">
        <v>10752046</v>
      </c>
      <c r="Y140" s="60">
        <v>61410</v>
      </c>
      <c r="Z140" s="60">
        <v>529136</v>
      </c>
      <c r="AA140" s="60">
        <v>525789</v>
      </c>
      <c r="AB140" s="60">
        <v>4528120</v>
      </c>
      <c r="AC140" s="60">
        <v>421253</v>
      </c>
    </row>
    <row r="141" spans="1:29" ht="28.5" customHeight="1" x14ac:dyDescent="0.25">
      <c r="A141" s="61">
        <v>1402</v>
      </c>
      <c r="B141" s="61">
        <v>3</v>
      </c>
      <c r="C141" s="61" t="s">
        <v>583</v>
      </c>
      <c r="D141" s="61" t="s">
        <v>584</v>
      </c>
      <c r="E141" s="60">
        <v>36</v>
      </c>
      <c r="F141" s="60">
        <v>36</v>
      </c>
      <c r="G141" s="60">
        <v>0</v>
      </c>
      <c r="H141" s="60">
        <v>1038</v>
      </c>
      <c r="I141" s="60">
        <v>738</v>
      </c>
      <c r="J141" s="60">
        <v>300</v>
      </c>
      <c r="K141" s="60">
        <v>717</v>
      </c>
      <c r="L141" s="60">
        <v>299</v>
      </c>
      <c r="M141" s="60">
        <v>21</v>
      </c>
      <c r="N141" s="60">
        <v>1</v>
      </c>
      <c r="O141" s="60">
        <v>1574832</v>
      </c>
      <c r="P141" s="60">
        <v>15282929</v>
      </c>
      <c r="Q141" s="60">
        <v>915491</v>
      </c>
      <c r="R141" s="60">
        <v>21681479</v>
      </c>
      <c r="S141" s="60">
        <v>21904016</v>
      </c>
      <c r="T141" s="60">
        <v>0</v>
      </c>
      <c r="U141" s="60">
        <v>0</v>
      </c>
      <c r="V141" s="60">
        <v>15420668</v>
      </c>
      <c r="W141" s="60">
        <v>21884450</v>
      </c>
      <c r="X141" s="60">
        <v>6463783</v>
      </c>
      <c r="Y141" s="60">
        <v>0</v>
      </c>
      <c r="Z141" s="60">
        <v>440909</v>
      </c>
      <c r="AA141" s="60">
        <v>270592</v>
      </c>
      <c r="AB141" s="60">
        <v>863260</v>
      </c>
      <c r="AC141" s="60">
        <v>415133</v>
      </c>
    </row>
    <row r="142" spans="1:29" ht="28.5" customHeight="1" x14ac:dyDescent="0.25">
      <c r="A142" s="61">
        <v>1402</v>
      </c>
      <c r="B142" s="61">
        <v>4</v>
      </c>
      <c r="C142" s="61" t="s">
        <v>585</v>
      </c>
      <c r="D142" s="61" t="s">
        <v>584</v>
      </c>
      <c r="E142" s="60">
        <v>36</v>
      </c>
      <c r="F142" s="60">
        <v>36</v>
      </c>
      <c r="G142" s="60">
        <v>0</v>
      </c>
      <c r="H142" s="60">
        <v>1038</v>
      </c>
      <c r="I142" s="60">
        <v>738</v>
      </c>
      <c r="J142" s="60">
        <v>300</v>
      </c>
      <c r="K142" s="60">
        <v>717</v>
      </c>
      <c r="L142" s="60">
        <v>299</v>
      </c>
      <c r="M142" s="60">
        <v>21</v>
      </c>
      <c r="N142" s="60">
        <v>1</v>
      </c>
      <c r="O142" s="60">
        <v>1574832</v>
      </c>
      <c r="P142" s="60">
        <v>15282929</v>
      </c>
      <c r="Q142" s="60">
        <v>915491</v>
      </c>
      <c r="R142" s="60">
        <v>21681479</v>
      </c>
      <c r="S142" s="60">
        <v>21904016</v>
      </c>
      <c r="T142" s="60">
        <v>0</v>
      </c>
      <c r="U142" s="60">
        <v>0</v>
      </c>
      <c r="V142" s="60">
        <v>15420668</v>
      </c>
      <c r="W142" s="60">
        <v>21884450</v>
      </c>
      <c r="X142" s="60">
        <v>6463783</v>
      </c>
      <c r="Y142" s="60">
        <v>0</v>
      </c>
      <c r="Z142" s="60">
        <v>440909</v>
      </c>
      <c r="AA142" s="60">
        <v>270592</v>
      </c>
      <c r="AB142" s="60">
        <v>863260</v>
      </c>
      <c r="AC142" s="60">
        <v>415133</v>
      </c>
    </row>
    <row r="143" spans="1:29" ht="28.5" customHeight="1" x14ac:dyDescent="0.25">
      <c r="A143" s="61">
        <v>1402</v>
      </c>
      <c r="B143" s="61">
        <v>3</v>
      </c>
      <c r="C143" s="61" t="s">
        <v>586</v>
      </c>
      <c r="D143" s="61" t="s">
        <v>587</v>
      </c>
      <c r="E143" s="60">
        <v>169</v>
      </c>
      <c r="F143" s="60">
        <v>169</v>
      </c>
      <c r="G143" s="60">
        <v>0</v>
      </c>
      <c r="H143" s="60">
        <v>3506</v>
      </c>
      <c r="I143" s="60">
        <v>2781</v>
      </c>
      <c r="J143" s="60">
        <v>726</v>
      </c>
      <c r="K143" s="60">
        <v>2741</v>
      </c>
      <c r="L143" s="60">
        <v>708</v>
      </c>
      <c r="M143" s="60">
        <v>40</v>
      </c>
      <c r="N143" s="60">
        <v>18</v>
      </c>
      <c r="O143" s="60">
        <v>5111883</v>
      </c>
      <c r="P143" s="60">
        <v>26040371</v>
      </c>
      <c r="Q143" s="60">
        <v>1408395</v>
      </c>
      <c r="R143" s="60">
        <v>47092250</v>
      </c>
      <c r="S143" s="60">
        <v>47168916</v>
      </c>
      <c r="T143" s="60">
        <v>18837</v>
      </c>
      <c r="U143" s="60">
        <v>75</v>
      </c>
      <c r="V143" s="60">
        <v>26412697</v>
      </c>
      <c r="W143" s="60">
        <v>47682756</v>
      </c>
      <c r="X143" s="60">
        <v>21270059</v>
      </c>
      <c r="Y143" s="60">
        <v>4501</v>
      </c>
      <c r="Z143" s="60">
        <v>1247043</v>
      </c>
      <c r="AA143" s="60">
        <v>503736</v>
      </c>
      <c r="AB143" s="60">
        <v>349361</v>
      </c>
      <c r="AC143" s="60">
        <v>2150294</v>
      </c>
    </row>
    <row r="144" spans="1:29" ht="28.5" customHeight="1" x14ac:dyDescent="0.25">
      <c r="A144" s="61">
        <v>1402</v>
      </c>
      <c r="B144" s="61">
        <v>4</v>
      </c>
      <c r="C144" s="61" t="s">
        <v>588</v>
      </c>
      <c r="D144" s="61" t="s">
        <v>589</v>
      </c>
      <c r="E144" s="60">
        <v>164</v>
      </c>
      <c r="F144" s="60">
        <v>164</v>
      </c>
      <c r="G144" s="60">
        <v>0</v>
      </c>
      <c r="H144" s="60">
        <v>3392</v>
      </c>
      <c r="I144" s="60">
        <v>2710</v>
      </c>
      <c r="J144" s="60">
        <v>683</v>
      </c>
      <c r="K144" s="60">
        <v>2670</v>
      </c>
      <c r="L144" s="60">
        <v>665</v>
      </c>
      <c r="M144" s="60">
        <v>40</v>
      </c>
      <c r="N144" s="60">
        <v>18</v>
      </c>
      <c r="O144" s="60">
        <v>4985302</v>
      </c>
      <c r="P144" s="60">
        <v>25690815</v>
      </c>
      <c r="Q144" s="60">
        <v>1408395</v>
      </c>
      <c r="R144" s="60">
        <v>46365468</v>
      </c>
      <c r="S144" s="60">
        <v>46473462</v>
      </c>
      <c r="T144" s="60">
        <v>18837</v>
      </c>
      <c r="U144" s="60">
        <v>75</v>
      </c>
      <c r="V144" s="60">
        <v>26054658</v>
      </c>
      <c r="W144" s="60">
        <v>46947271</v>
      </c>
      <c r="X144" s="60">
        <v>20892613</v>
      </c>
      <c r="Y144" s="60">
        <v>4501</v>
      </c>
      <c r="Z144" s="60">
        <v>1240423</v>
      </c>
      <c r="AA144" s="60">
        <v>503736</v>
      </c>
      <c r="AB144" s="60">
        <v>260359</v>
      </c>
      <c r="AC144" s="60">
        <v>2051942</v>
      </c>
    </row>
    <row r="145" spans="1:29" ht="28.5" customHeight="1" x14ac:dyDescent="0.25">
      <c r="A145" s="61">
        <v>1402</v>
      </c>
      <c r="B145" s="61">
        <v>4</v>
      </c>
      <c r="C145" s="61" t="s">
        <v>590</v>
      </c>
      <c r="D145" s="61" t="s">
        <v>591</v>
      </c>
      <c r="E145" s="60">
        <v>5</v>
      </c>
      <c r="F145" s="60">
        <v>5</v>
      </c>
      <c r="G145" s="60">
        <v>0</v>
      </c>
      <c r="H145" s="60">
        <v>114</v>
      </c>
      <c r="I145" s="60">
        <v>71</v>
      </c>
      <c r="J145" s="60">
        <v>43</v>
      </c>
      <c r="K145" s="60">
        <v>71</v>
      </c>
      <c r="L145" s="60">
        <v>43</v>
      </c>
      <c r="M145" s="60">
        <v>0</v>
      </c>
      <c r="N145" s="60">
        <v>0</v>
      </c>
      <c r="O145" s="60">
        <v>126581</v>
      </c>
      <c r="P145" s="60">
        <v>349556</v>
      </c>
      <c r="Q145" s="60">
        <v>0</v>
      </c>
      <c r="R145" s="60">
        <v>726782</v>
      </c>
      <c r="S145" s="60">
        <v>695454</v>
      </c>
      <c r="T145" s="60">
        <v>0</v>
      </c>
      <c r="U145" s="60">
        <v>0</v>
      </c>
      <c r="V145" s="60">
        <v>358038</v>
      </c>
      <c r="W145" s="60">
        <v>735485</v>
      </c>
      <c r="X145" s="60">
        <v>377446</v>
      </c>
      <c r="Y145" s="60">
        <v>0</v>
      </c>
      <c r="Z145" s="60">
        <v>6621</v>
      </c>
      <c r="AA145" s="60">
        <v>0</v>
      </c>
      <c r="AB145" s="60">
        <v>89002</v>
      </c>
      <c r="AC145" s="60">
        <v>98352</v>
      </c>
    </row>
    <row r="146" spans="1:29" ht="28.5" customHeight="1" x14ac:dyDescent="0.25">
      <c r="A146" s="61">
        <v>1402</v>
      </c>
      <c r="B146" s="61">
        <v>3</v>
      </c>
      <c r="C146" s="61" t="s">
        <v>592</v>
      </c>
      <c r="D146" s="61" t="s">
        <v>593</v>
      </c>
      <c r="E146" s="60">
        <v>16</v>
      </c>
      <c r="F146" s="60">
        <v>16</v>
      </c>
      <c r="G146" s="60">
        <v>0</v>
      </c>
      <c r="H146" s="60">
        <v>419</v>
      </c>
      <c r="I146" s="60">
        <v>294</v>
      </c>
      <c r="J146" s="60">
        <v>125</v>
      </c>
      <c r="K146" s="60">
        <v>290</v>
      </c>
      <c r="L146" s="60">
        <v>125</v>
      </c>
      <c r="M146" s="60">
        <v>4</v>
      </c>
      <c r="N146" s="60">
        <v>0</v>
      </c>
      <c r="O146" s="60">
        <v>646246</v>
      </c>
      <c r="P146" s="60">
        <v>3345099</v>
      </c>
      <c r="Q146" s="60">
        <v>9620</v>
      </c>
      <c r="R146" s="60">
        <v>6810017</v>
      </c>
      <c r="S146" s="60">
        <v>6780024</v>
      </c>
      <c r="T146" s="60">
        <v>0</v>
      </c>
      <c r="U146" s="60">
        <v>0</v>
      </c>
      <c r="V146" s="60">
        <v>3555380</v>
      </c>
      <c r="W146" s="60">
        <v>7276582</v>
      </c>
      <c r="X146" s="60">
        <v>3721203</v>
      </c>
      <c r="Y146" s="60">
        <v>0</v>
      </c>
      <c r="Z146" s="60">
        <v>85477</v>
      </c>
      <c r="AA146" s="60">
        <v>70800</v>
      </c>
      <c r="AB146" s="60">
        <v>55778</v>
      </c>
      <c r="AC146" s="60">
        <v>-20878</v>
      </c>
    </row>
    <row r="147" spans="1:29" ht="28.5" customHeight="1" x14ac:dyDescent="0.25">
      <c r="A147" s="61">
        <v>1402</v>
      </c>
      <c r="B147" s="61">
        <v>4</v>
      </c>
      <c r="C147" s="61" t="s">
        <v>594</v>
      </c>
      <c r="D147" s="61" t="s">
        <v>593</v>
      </c>
      <c r="E147" s="60">
        <v>16</v>
      </c>
      <c r="F147" s="60">
        <v>16</v>
      </c>
      <c r="G147" s="60">
        <v>0</v>
      </c>
      <c r="H147" s="60">
        <v>419</v>
      </c>
      <c r="I147" s="60">
        <v>294</v>
      </c>
      <c r="J147" s="60">
        <v>125</v>
      </c>
      <c r="K147" s="60">
        <v>290</v>
      </c>
      <c r="L147" s="60">
        <v>125</v>
      </c>
      <c r="M147" s="60">
        <v>4</v>
      </c>
      <c r="N147" s="60">
        <v>0</v>
      </c>
      <c r="O147" s="60">
        <v>646246</v>
      </c>
      <c r="P147" s="60">
        <v>3345099</v>
      </c>
      <c r="Q147" s="60">
        <v>9620</v>
      </c>
      <c r="R147" s="60">
        <v>6810017</v>
      </c>
      <c r="S147" s="60">
        <v>6780024</v>
      </c>
      <c r="T147" s="60">
        <v>0</v>
      </c>
      <c r="U147" s="60">
        <v>0</v>
      </c>
      <c r="V147" s="60">
        <v>3555380</v>
      </c>
      <c r="W147" s="60">
        <v>7276582</v>
      </c>
      <c r="X147" s="60">
        <v>3721203</v>
      </c>
      <c r="Y147" s="60">
        <v>0</v>
      </c>
      <c r="Z147" s="60">
        <v>85477</v>
      </c>
      <c r="AA147" s="60">
        <v>70800</v>
      </c>
      <c r="AB147" s="60">
        <v>55778</v>
      </c>
      <c r="AC147" s="60">
        <v>-20878</v>
      </c>
    </row>
    <row r="148" spans="1:29" ht="28.5" customHeight="1" x14ac:dyDescent="0.25">
      <c r="A148" s="61">
        <v>1402</v>
      </c>
      <c r="B148" s="61">
        <v>3</v>
      </c>
      <c r="C148" s="61" t="s">
        <v>595</v>
      </c>
      <c r="D148" s="61" t="s">
        <v>596</v>
      </c>
      <c r="E148" s="60">
        <v>16</v>
      </c>
      <c r="F148" s="60">
        <v>16</v>
      </c>
      <c r="G148" s="60">
        <v>0</v>
      </c>
      <c r="H148" s="60">
        <v>284</v>
      </c>
      <c r="I148" s="60">
        <v>198</v>
      </c>
      <c r="J148" s="60">
        <v>86</v>
      </c>
      <c r="K148" s="60">
        <v>193</v>
      </c>
      <c r="L148" s="60">
        <v>86</v>
      </c>
      <c r="M148" s="60">
        <v>5</v>
      </c>
      <c r="N148" s="60">
        <v>0</v>
      </c>
      <c r="O148" s="60">
        <v>408435</v>
      </c>
      <c r="P148" s="60">
        <v>1737392</v>
      </c>
      <c r="Q148" s="60">
        <v>66000</v>
      </c>
      <c r="R148" s="60">
        <v>3729292</v>
      </c>
      <c r="S148" s="60">
        <v>3492296</v>
      </c>
      <c r="T148" s="60">
        <v>0</v>
      </c>
      <c r="U148" s="60">
        <v>0</v>
      </c>
      <c r="V148" s="60">
        <v>1812290</v>
      </c>
      <c r="W148" s="60">
        <v>3746728</v>
      </c>
      <c r="X148" s="60">
        <v>1934437</v>
      </c>
      <c r="Y148" s="60">
        <v>2749</v>
      </c>
      <c r="Z148" s="60">
        <v>52181</v>
      </c>
      <c r="AA148" s="60">
        <v>65517</v>
      </c>
      <c r="AB148" s="60">
        <v>330645</v>
      </c>
      <c r="AC148" s="60">
        <v>2416606</v>
      </c>
    </row>
    <row r="149" spans="1:29" ht="28.5" customHeight="1" x14ac:dyDescent="0.25">
      <c r="A149" s="61">
        <v>1402</v>
      </c>
      <c r="B149" s="61">
        <v>4</v>
      </c>
      <c r="C149" s="61" t="s">
        <v>597</v>
      </c>
      <c r="D149" s="61" t="s">
        <v>596</v>
      </c>
      <c r="E149" s="60">
        <v>16</v>
      </c>
      <c r="F149" s="60">
        <v>16</v>
      </c>
      <c r="G149" s="60">
        <v>0</v>
      </c>
      <c r="H149" s="60">
        <v>284</v>
      </c>
      <c r="I149" s="60">
        <v>198</v>
      </c>
      <c r="J149" s="60">
        <v>86</v>
      </c>
      <c r="K149" s="60">
        <v>193</v>
      </c>
      <c r="L149" s="60">
        <v>86</v>
      </c>
      <c r="M149" s="60">
        <v>5</v>
      </c>
      <c r="N149" s="60">
        <v>0</v>
      </c>
      <c r="O149" s="60">
        <v>408435</v>
      </c>
      <c r="P149" s="60">
        <v>1737392</v>
      </c>
      <c r="Q149" s="60">
        <v>66000</v>
      </c>
      <c r="R149" s="60">
        <v>3729292</v>
      </c>
      <c r="S149" s="60">
        <v>3492296</v>
      </c>
      <c r="T149" s="60">
        <v>0</v>
      </c>
      <c r="U149" s="60">
        <v>0</v>
      </c>
      <c r="V149" s="60">
        <v>1812290</v>
      </c>
      <c r="W149" s="60">
        <v>3746728</v>
      </c>
      <c r="X149" s="60">
        <v>1934437</v>
      </c>
      <c r="Y149" s="60">
        <v>2749</v>
      </c>
      <c r="Z149" s="60">
        <v>52181</v>
      </c>
      <c r="AA149" s="60">
        <v>65517</v>
      </c>
      <c r="AB149" s="60">
        <v>330645</v>
      </c>
      <c r="AC149" s="60">
        <v>2416606</v>
      </c>
    </row>
    <row r="150" spans="1:29" ht="28.5" customHeight="1" x14ac:dyDescent="0.25">
      <c r="A150" s="61">
        <v>1402</v>
      </c>
      <c r="B150" s="61">
        <v>3</v>
      </c>
      <c r="C150" s="61" t="s">
        <v>598</v>
      </c>
      <c r="D150" s="61" t="s">
        <v>599</v>
      </c>
      <c r="E150" s="60">
        <v>4</v>
      </c>
      <c r="F150" s="60">
        <v>4</v>
      </c>
      <c r="G150" s="60">
        <v>0</v>
      </c>
      <c r="H150" s="60">
        <v>78</v>
      </c>
      <c r="I150" s="60">
        <v>45</v>
      </c>
      <c r="J150" s="60">
        <v>32</v>
      </c>
      <c r="K150" s="60">
        <v>45</v>
      </c>
      <c r="L150" s="60">
        <v>32</v>
      </c>
      <c r="M150" s="60">
        <v>0</v>
      </c>
      <c r="N150" s="60">
        <v>0</v>
      </c>
      <c r="O150" s="60">
        <v>112441</v>
      </c>
      <c r="P150" s="60">
        <v>1029363</v>
      </c>
      <c r="Q150" s="60">
        <v>0</v>
      </c>
      <c r="R150" s="60">
        <v>3162101</v>
      </c>
      <c r="S150" s="60">
        <v>3151811</v>
      </c>
      <c r="T150" s="60">
        <v>0</v>
      </c>
      <c r="U150" s="60">
        <v>0</v>
      </c>
      <c r="V150" s="60">
        <v>1034574</v>
      </c>
      <c r="W150" s="60">
        <v>3700877</v>
      </c>
      <c r="X150" s="60">
        <v>2666303</v>
      </c>
      <c r="Y150" s="60">
        <v>0</v>
      </c>
      <c r="Z150" s="60">
        <v>15765</v>
      </c>
      <c r="AA150" s="60">
        <v>3994</v>
      </c>
      <c r="AB150" s="60">
        <v>24325</v>
      </c>
      <c r="AC150" s="60">
        <v>14683</v>
      </c>
    </row>
    <row r="151" spans="1:29" ht="28.5" customHeight="1" x14ac:dyDescent="0.25">
      <c r="A151" s="61">
        <v>1402</v>
      </c>
      <c r="B151" s="61">
        <v>4</v>
      </c>
      <c r="C151" s="61" t="s">
        <v>600</v>
      </c>
      <c r="D151" s="61" t="s">
        <v>599</v>
      </c>
      <c r="E151" s="60">
        <v>4</v>
      </c>
      <c r="F151" s="60">
        <v>4</v>
      </c>
      <c r="G151" s="60">
        <v>0</v>
      </c>
      <c r="H151" s="60">
        <v>78</v>
      </c>
      <c r="I151" s="60">
        <v>45</v>
      </c>
      <c r="J151" s="60">
        <v>32</v>
      </c>
      <c r="K151" s="60">
        <v>45</v>
      </c>
      <c r="L151" s="60">
        <v>32</v>
      </c>
      <c r="M151" s="60">
        <v>0</v>
      </c>
      <c r="N151" s="60">
        <v>0</v>
      </c>
      <c r="O151" s="60">
        <v>112441</v>
      </c>
      <c r="P151" s="60">
        <v>1029363</v>
      </c>
      <c r="Q151" s="60">
        <v>0</v>
      </c>
      <c r="R151" s="60">
        <v>3162101</v>
      </c>
      <c r="S151" s="60">
        <v>3151811</v>
      </c>
      <c r="T151" s="60">
        <v>0</v>
      </c>
      <c r="U151" s="60">
        <v>0</v>
      </c>
      <c r="V151" s="60">
        <v>1034574</v>
      </c>
      <c r="W151" s="60">
        <v>3700877</v>
      </c>
      <c r="X151" s="60">
        <v>2666303</v>
      </c>
      <c r="Y151" s="60">
        <v>0</v>
      </c>
      <c r="Z151" s="60">
        <v>15765</v>
      </c>
      <c r="AA151" s="60">
        <v>3994</v>
      </c>
      <c r="AB151" s="60">
        <v>24325</v>
      </c>
      <c r="AC151" s="60">
        <v>14683</v>
      </c>
    </row>
    <row r="152" spans="1:29" ht="28.5" customHeight="1" x14ac:dyDescent="0.25">
      <c r="A152" s="61">
        <v>1402</v>
      </c>
      <c r="B152" s="61">
        <v>2</v>
      </c>
      <c r="C152" s="61" t="s">
        <v>601</v>
      </c>
      <c r="D152" s="61" t="s">
        <v>602</v>
      </c>
      <c r="E152" s="60">
        <v>1010</v>
      </c>
      <c r="F152" s="60">
        <v>1010</v>
      </c>
      <c r="G152" s="60">
        <v>0</v>
      </c>
      <c r="H152" s="60">
        <v>22503</v>
      </c>
      <c r="I152" s="60">
        <v>19390</v>
      </c>
      <c r="J152" s="60">
        <v>3114</v>
      </c>
      <c r="K152" s="60">
        <v>18916</v>
      </c>
      <c r="L152" s="60">
        <v>3105</v>
      </c>
      <c r="M152" s="60">
        <v>474</v>
      </c>
      <c r="N152" s="60">
        <v>9</v>
      </c>
      <c r="O152" s="60">
        <v>32823640</v>
      </c>
      <c r="P152" s="60">
        <v>320360676</v>
      </c>
      <c r="Q152" s="60">
        <v>13439386</v>
      </c>
      <c r="R152" s="60">
        <v>542811453</v>
      </c>
      <c r="S152" s="60">
        <v>515033592</v>
      </c>
      <c r="T152" s="60">
        <v>7488824</v>
      </c>
      <c r="U152" s="60">
        <v>22842</v>
      </c>
      <c r="V152" s="60">
        <v>325728683</v>
      </c>
      <c r="W152" s="60">
        <v>549369901</v>
      </c>
      <c r="X152" s="60">
        <v>223641218</v>
      </c>
      <c r="Y152" s="60">
        <v>994015</v>
      </c>
      <c r="Z152" s="60">
        <v>6965894</v>
      </c>
      <c r="AA152" s="60">
        <v>6947241</v>
      </c>
      <c r="AB152" s="60">
        <v>36226906</v>
      </c>
      <c r="AC152" s="60">
        <v>11227669</v>
      </c>
    </row>
    <row r="153" spans="1:29" ht="28.5" customHeight="1" x14ac:dyDescent="0.25">
      <c r="A153" s="61">
        <v>1402</v>
      </c>
      <c r="B153" s="61">
        <v>3</v>
      </c>
      <c r="C153" s="61" t="s">
        <v>603</v>
      </c>
      <c r="D153" s="61" t="s">
        <v>604</v>
      </c>
      <c r="E153" s="60">
        <v>327</v>
      </c>
      <c r="F153" s="60">
        <v>327</v>
      </c>
      <c r="G153" s="60">
        <v>0</v>
      </c>
      <c r="H153" s="60">
        <v>7615</v>
      </c>
      <c r="I153" s="60">
        <v>6615</v>
      </c>
      <c r="J153" s="60">
        <v>999</v>
      </c>
      <c r="K153" s="60">
        <v>6501</v>
      </c>
      <c r="L153" s="60">
        <v>992</v>
      </c>
      <c r="M153" s="60">
        <v>115</v>
      </c>
      <c r="N153" s="60">
        <v>7</v>
      </c>
      <c r="O153" s="60">
        <v>11178331</v>
      </c>
      <c r="P153" s="60">
        <v>82044229</v>
      </c>
      <c r="Q153" s="60">
        <v>341554</v>
      </c>
      <c r="R153" s="60">
        <v>174570888</v>
      </c>
      <c r="S153" s="60">
        <v>167559789</v>
      </c>
      <c r="T153" s="60">
        <v>0</v>
      </c>
      <c r="U153" s="60">
        <v>0</v>
      </c>
      <c r="V153" s="60">
        <v>83403227</v>
      </c>
      <c r="W153" s="60">
        <v>177076686</v>
      </c>
      <c r="X153" s="60">
        <v>93673459</v>
      </c>
      <c r="Y153" s="60">
        <v>151639</v>
      </c>
      <c r="Z153" s="60">
        <v>2369835</v>
      </c>
      <c r="AA153" s="60">
        <v>1703405</v>
      </c>
      <c r="AB153" s="60">
        <v>11579430</v>
      </c>
      <c r="AC153" s="60">
        <v>5254102</v>
      </c>
    </row>
    <row r="154" spans="1:29" ht="28.5" customHeight="1" x14ac:dyDescent="0.25">
      <c r="A154" s="61">
        <v>1402</v>
      </c>
      <c r="B154" s="61">
        <v>4</v>
      </c>
      <c r="C154" s="61" t="s">
        <v>605</v>
      </c>
      <c r="D154" s="61" t="s">
        <v>604</v>
      </c>
      <c r="E154" s="60">
        <v>327</v>
      </c>
      <c r="F154" s="60">
        <v>327</v>
      </c>
      <c r="G154" s="60">
        <v>0</v>
      </c>
      <c r="H154" s="60">
        <v>7615</v>
      </c>
      <c r="I154" s="60">
        <v>6615</v>
      </c>
      <c r="J154" s="60">
        <v>999</v>
      </c>
      <c r="K154" s="60">
        <v>6501</v>
      </c>
      <c r="L154" s="60">
        <v>992</v>
      </c>
      <c r="M154" s="60">
        <v>115</v>
      </c>
      <c r="N154" s="60">
        <v>7</v>
      </c>
      <c r="O154" s="60">
        <v>11178331</v>
      </c>
      <c r="P154" s="60">
        <v>82044229</v>
      </c>
      <c r="Q154" s="60">
        <v>341554</v>
      </c>
      <c r="R154" s="60">
        <v>174570888</v>
      </c>
      <c r="S154" s="60">
        <v>167559789</v>
      </c>
      <c r="T154" s="60">
        <v>0</v>
      </c>
      <c r="U154" s="60">
        <v>0</v>
      </c>
      <c r="V154" s="60">
        <v>83403227</v>
      </c>
      <c r="W154" s="60">
        <v>177076686</v>
      </c>
      <c r="X154" s="60">
        <v>93673459</v>
      </c>
      <c r="Y154" s="60">
        <v>151639</v>
      </c>
      <c r="Z154" s="60">
        <v>2369835</v>
      </c>
      <c r="AA154" s="60">
        <v>1703405</v>
      </c>
      <c r="AB154" s="60">
        <v>11579430</v>
      </c>
      <c r="AC154" s="60">
        <v>5254102</v>
      </c>
    </row>
    <row r="155" spans="1:29" ht="28.5" customHeight="1" x14ac:dyDescent="0.25">
      <c r="A155" s="61">
        <v>1402</v>
      </c>
      <c r="B155" s="61">
        <v>3</v>
      </c>
      <c r="C155" s="61" t="s">
        <v>606</v>
      </c>
      <c r="D155" s="61" t="s">
        <v>607</v>
      </c>
      <c r="E155" s="60">
        <v>20</v>
      </c>
      <c r="F155" s="60">
        <v>20</v>
      </c>
      <c r="G155" s="60">
        <v>0</v>
      </c>
      <c r="H155" s="60">
        <v>477</v>
      </c>
      <c r="I155" s="60">
        <v>391</v>
      </c>
      <c r="J155" s="60">
        <v>86</v>
      </c>
      <c r="K155" s="60">
        <v>384</v>
      </c>
      <c r="L155" s="60">
        <v>86</v>
      </c>
      <c r="M155" s="60">
        <v>7</v>
      </c>
      <c r="N155" s="60">
        <v>0</v>
      </c>
      <c r="O155" s="60">
        <v>798086</v>
      </c>
      <c r="P155" s="60">
        <v>8201707</v>
      </c>
      <c r="Q155" s="60">
        <v>92879</v>
      </c>
      <c r="R155" s="60">
        <v>11400100</v>
      </c>
      <c r="S155" s="60">
        <v>10718214</v>
      </c>
      <c r="T155" s="60">
        <v>0</v>
      </c>
      <c r="U155" s="60">
        <v>0</v>
      </c>
      <c r="V155" s="60">
        <v>8287679</v>
      </c>
      <c r="W155" s="60">
        <v>11610435</v>
      </c>
      <c r="X155" s="60">
        <v>3322756</v>
      </c>
      <c r="Y155" s="60">
        <v>9975</v>
      </c>
      <c r="Z155" s="60">
        <v>271921</v>
      </c>
      <c r="AA155" s="60">
        <v>282553</v>
      </c>
      <c r="AB155" s="60">
        <v>845679</v>
      </c>
      <c r="AC155" s="60">
        <v>1008530</v>
      </c>
    </row>
    <row r="156" spans="1:29" ht="28.5" customHeight="1" x14ac:dyDescent="0.25">
      <c r="A156" s="61">
        <v>1402</v>
      </c>
      <c r="B156" s="61">
        <v>4</v>
      </c>
      <c r="C156" s="61" t="s">
        <v>608</v>
      </c>
      <c r="D156" s="61" t="s">
        <v>607</v>
      </c>
      <c r="E156" s="60">
        <v>20</v>
      </c>
      <c r="F156" s="60">
        <v>20</v>
      </c>
      <c r="G156" s="60">
        <v>0</v>
      </c>
      <c r="H156" s="60">
        <v>477</v>
      </c>
      <c r="I156" s="60">
        <v>391</v>
      </c>
      <c r="J156" s="60">
        <v>86</v>
      </c>
      <c r="K156" s="60">
        <v>384</v>
      </c>
      <c r="L156" s="60">
        <v>86</v>
      </c>
      <c r="M156" s="60">
        <v>7</v>
      </c>
      <c r="N156" s="60">
        <v>0</v>
      </c>
      <c r="O156" s="60">
        <v>798086</v>
      </c>
      <c r="P156" s="60">
        <v>8201707</v>
      </c>
      <c r="Q156" s="60">
        <v>92879</v>
      </c>
      <c r="R156" s="60">
        <v>11400100</v>
      </c>
      <c r="S156" s="60">
        <v>10718214</v>
      </c>
      <c r="T156" s="60">
        <v>0</v>
      </c>
      <c r="U156" s="60">
        <v>0</v>
      </c>
      <c r="V156" s="60">
        <v>8287679</v>
      </c>
      <c r="W156" s="60">
        <v>11610435</v>
      </c>
      <c r="X156" s="60">
        <v>3322756</v>
      </c>
      <c r="Y156" s="60">
        <v>9975</v>
      </c>
      <c r="Z156" s="60">
        <v>271921</v>
      </c>
      <c r="AA156" s="60">
        <v>282553</v>
      </c>
      <c r="AB156" s="60">
        <v>845679</v>
      </c>
      <c r="AC156" s="60">
        <v>1008530</v>
      </c>
    </row>
    <row r="157" spans="1:29" ht="28.5" customHeight="1" x14ac:dyDescent="0.25">
      <c r="A157" s="61">
        <v>1402</v>
      </c>
      <c r="B157" s="61">
        <v>3</v>
      </c>
      <c r="C157" s="61" t="s">
        <v>609</v>
      </c>
      <c r="D157" s="61" t="s">
        <v>610</v>
      </c>
      <c r="E157" s="60">
        <v>156</v>
      </c>
      <c r="F157" s="60">
        <v>156</v>
      </c>
      <c r="G157" s="60">
        <v>0</v>
      </c>
      <c r="H157" s="60">
        <v>3730</v>
      </c>
      <c r="I157" s="60">
        <v>3282</v>
      </c>
      <c r="J157" s="60">
        <v>448</v>
      </c>
      <c r="K157" s="60">
        <v>3230</v>
      </c>
      <c r="L157" s="60">
        <v>448</v>
      </c>
      <c r="M157" s="60">
        <v>52</v>
      </c>
      <c r="N157" s="60">
        <v>0</v>
      </c>
      <c r="O157" s="60">
        <v>5795031</v>
      </c>
      <c r="P157" s="60">
        <v>126984293</v>
      </c>
      <c r="Q157" s="60">
        <v>7538699</v>
      </c>
      <c r="R157" s="60">
        <v>177715950</v>
      </c>
      <c r="S157" s="60">
        <v>162145438</v>
      </c>
      <c r="T157" s="60">
        <v>6007770</v>
      </c>
      <c r="U157" s="60">
        <v>18537</v>
      </c>
      <c r="V157" s="60">
        <v>127769020</v>
      </c>
      <c r="W157" s="60">
        <v>178198183</v>
      </c>
      <c r="X157" s="60">
        <v>50429163</v>
      </c>
      <c r="Y157" s="60">
        <v>672429</v>
      </c>
      <c r="Z157" s="60">
        <v>1285726</v>
      </c>
      <c r="AA157" s="60">
        <v>1789856</v>
      </c>
      <c r="AB157" s="60">
        <v>14578329</v>
      </c>
      <c r="AC157" s="60">
        <v>1535518</v>
      </c>
    </row>
    <row r="158" spans="1:29" ht="28.5" customHeight="1" x14ac:dyDescent="0.25">
      <c r="A158" s="61">
        <v>1402</v>
      </c>
      <c r="B158" s="61">
        <v>4</v>
      </c>
      <c r="C158" s="61" t="s">
        <v>611</v>
      </c>
      <c r="D158" s="61" t="s">
        <v>612</v>
      </c>
      <c r="E158" s="60">
        <v>4</v>
      </c>
      <c r="F158" s="60">
        <v>4</v>
      </c>
      <c r="G158" s="60">
        <v>0</v>
      </c>
      <c r="H158" s="60">
        <v>97</v>
      </c>
      <c r="I158" s="60">
        <v>77</v>
      </c>
      <c r="J158" s="60">
        <v>20</v>
      </c>
      <c r="K158" s="60">
        <v>77</v>
      </c>
      <c r="L158" s="60">
        <v>20</v>
      </c>
      <c r="M158" s="60">
        <v>0</v>
      </c>
      <c r="N158" s="60">
        <v>0</v>
      </c>
      <c r="O158" s="60">
        <v>198356</v>
      </c>
      <c r="P158" s="60">
        <v>747565</v>
      </c>
      <c r="Q158" s="60">
        <v>43957</v>
      </c>
      <c r="R158" s="60">
        <v>1933377</v>
      </c>
      <c r="S158" s="60">
        <v>1408276</v>
      </c>
      <c r="T158" s="60">
        <v>0</v>
      </c>
      <c r="U158" s="60">
        <v>0</v>
      </c>
      <c r="V158" s="60">
        <v>768159</v>
      </c>
      <c r="W158" s="60">
        <v>1939636</v>
      </c>
      <c r="X158" s="60">
        <v>1171477</v>
      </c>
      <c r="Y158" s="60">
        <v>0</v>
      </c>
      <c r="Z158" s="60">
        <v>110248</v>
      </c>
      <c r="AA158" s="60">
        <v>26329</v>
      </c>
      <c r="AB158" s="60">
        <v>600197</v>
      </c>
      <c r="AC158" s="60">
        <v>92927</v>
      </c>
    </row>
    <row r="159" spans="1:29" ht="28.5" customHeight="1" x14ac:dyDescent="0.25">
      <c r="A159" s="61">
        <v>1402</v>
      </c>
      <c r="B159" s="61">
        <v>4</v>
      </c>
      <c r="C159" s="61" t="s">
        <v>613</v>
      </c>
      <c r="D159" s="61" t="s">
        <v>614</v>
      </c>
      <c r="E159" s="60">
        <v>152</v>
      </c>
      <c r="F159" s="60">
        <v>152</v>
      </c>
      <c r="G159" s="60">
        <v>0</v>
      </c>
      <c r="H159" s="60">
        <v>3633</v>
      </c>
      <c r="I159" s="60">
        <v>3204</v>
      </c>
      <c r="J159" s="60">
        <v>428</v>
      </c>
      <c r="K159" s="60">
        <v>3152</v>
      </c>
      <c r="L159" s="60">
        <v>428</v>
      </c>
      <c r="M159" s="60">
        <v>52</v>
      </c>
      <c r="N159" s="60">
        <v>0</v>
      </c>
      <c r="O159" s="60">
        <v>5596675</v>
      </c>
      <c r="P159" s="60">
        <v>126236728</v>
      </c>
      <c r="Q159" s="60">
        <v>7494742</v>
      </c>
      <c r="R159" s="60">
        <v>175782573</v>
      </c>
      <c r="S159" s="60">
        <v>160737162</v>
      </c>
      <c r="T159" s="60">
        <v>6007770</v>
      </c>
      <c r="U159" s="60">
        <v>18537</v>
      </c>
      <c r="V159" s="60">
        <v>127000862</v>
      </c>
      <c r="W159" s="60">
        <v>176258547</v>
      </c>
      <c r="X159" s="60">
        <v>49257686</v>
      </c>
      <c r="Y159" s="60">
        <v>672429</v>
      </c>
      <c r="Z159" s="60">
        <v>1175478</v>
      </c>
      <c r="AA159" s="60">
        <v>1763528</v>
      </c>
      <c r="AB159" s="60">
        <v>13978132</v>
      </c>
      <c r="AC159" s="60">
        <v>1442591</v>
      </c>
    </row>
    <row r="160" spans="1:29" ht="28.5" customHeight="1" x14ac:dyDescent="0.25">
      <c r="A160" s="61">
        <v>1402</v>
      </c>
      <c r="B160" s="61">
        <v>3</v>
      </c>
      <c r="C160" s="61" t="s">
        <v>615</v>
      </c>
      <c r="D160" s="61" t="s">
        <v>616</v>
      </c>
      <c r="E160" s="60">
        <v>150</v>
      </c>
      <c r="F160" s="60">
        <v>150</v>
      </c>
      <c r="G160" s="60">
        <v>0</v>
      </c>
      <c r="H160" s="60">
        <v>3236</v>
      </c>
      <c r="I160" s="60">
        <v>2459</v>
      </c>
      <c r="J160" s="60">
        <v>778</v>
      </c>
      <c r="K160" s="60">
        <v>2394</v>
      </c>
      <c r="L160" s="60">
        <v>777</v>
      </c>
      <c r="M160" s="60">
        <v>65</v>
      </c>
      <c r="N160" s="60">
        <v>1</v>
      </c>
      <c r="O160" s="60">
        <v>4779718</v>
      </c>
      <c r="P160" s="60">
        <v>43525207</v>
      </c>
      <c r="Q160" s="60">
        <v>4339991</v>
      </c>
      <c r="R160" s="60">
        <v>78658863</v>
      </c>
      <c r="S160" s="60">
        <v>76910524</v>
      </c>
      <c r="T160" s="60">
        <v>11610</v>
      </c>
      <c r="U160" s="60">
        <v>30</v>
      </c>
      <c r="V160" s="60">
        <v>43955116</v>
      </c>
      <c r="W160" s="60">
        <v>79616520</v>
      </c>
      <c r="X160" s="60">
        <v>35661404</v>
      </c>
      <c r="Y160" s="60">
        <v>4585</v>
      </c>
      <c r="Z160" s="60">
        <v>828403</v>
      </c>
      <c r="AA160" s="60">
        <v>474436</v>
      </c>
      <c r="AB160" s="60">
        <v>1920561</v>
      </c>
      <c r="AC160" s="60">
        <v>1224660</v>
      </c>
    </row>
    <row r="161" spans="1:29" ht="28.5" customHeight="1" x14ac:dyDescent="0.25">
      <c r="A161" s="61">
        <v>1402</v>
      </c>
      <c r="B161" s="61">
        <v>4</v>
      </c>
      <c r="C161" s="61" t="s">
        <v>617</v>
      </c>
      <c r="D161" s="61" t="s">
        <v>616</v>
      </c>
      <c r="E161" s="60">
        <v>150</v>
      </c>
      <c r="F161" s="60">
        <v>150</v>
      </c>
      <c r="G161" s="60">
        <v>0</v>
      </c>
      <c r="H161" s="60">
        <v>3236</v>
      </c>
      <c r="I161" s="60">
        <v>2459</v>
      </c>
      <c r="J161" s="60">
        <v>778</v>
      </c>
      <c r="K161" s="60">
        <v>2394</v>
      </c>
      <c r="L161" s="60">
        <v>777</v>
      </c>
      <c r="M161" s="60">
        <v>65</v>
      </c>
      <c r="N161" s="60">
        <v>1</v>
      </c>
      <c r="O161" s="60">
        <v>4779718</v>
      </c>
      <c r="P161" s="60">
        <v>43525207</v>
      </c>
      <c r="Q161" s="60">
        <v>4339991</v>
      </c>
      <c r="R161" s="60">
        <v>78658863</v>
      </c>
      <c r="S161" s="60">
        <v>76910524</v>
      </c>
      <c r="T161" s="60">
        <v>11610</v>
      </c>
      <c r="U161" s="60">
        <v>30</v>
      </c>
      <c r="V161" s="60">
        <v>43955116</v>
      </c>
      <c r="W161" s="60">
        <v>79616520</v>
      </c>
      <c r="X161" s="60">
        <v>35661404</v>
      </c>
      <c r="Y161" s="60">
        <v>4585</v>
      </c>
      <c r="Z161" s="60">
        <v>828403</v>
      </c>
      <c r="AA161" s="60">
        <v>474436</v>
      </c>
      <c r="AB161" s="60">
        <v>1920561</v>
      </c>
      <c r="AC161" s="60">
        <v>1224660</v>
      </c>
    </row>
    <row r="162" spans="1:29" ht="28.5" customHeight="1" x14ac:dyDescent="0.25">
      <c r="A162" s="61">
        <v>1402</v>
      </c>
      <c r="B162" s="61">
        <v>3</v>
      </c>
      <c r="C162" s="61" t="s">
        <v>618</v>
      </c>
      <c r="D162" s="61" t="s">
        <v>619</v>
      </c>
      <c r="E162" s="60">
        <v>333</v>
      </c>
      <c r="F162" s="60">
        <v>333</v>
      </c>
      <c r="G162" s="60">
        <v>0</v>
      </c>
      <c r="H162" s="60">
        <v>6823</v>
      </c>
      <c r="I162" s="60">
        <v>6183</v>
      </c>
      <c r="J162" s="60">
        <v>640</v>
      </c>
      <c r="K162" s="60">
        <v>5956</v>
      </c>
      <c r="L162" s="60">
        <v>639</v>
      </c>
      <c r="M162" s="60">
        <v>227</v>
      </c>
      <c r="N162" s="60">
        <v>1</v>
      </c>
      <c r="O162" s="60">
        <v>9319236</v>
      </c>
      <c r="P162" s="60">
        <v>55032638</v>
      </c>
      <c r="Q162" s="60">
        <v>797439</v>
      </c>
      <c r="R162" s="60">
        <v>91678054</v>
      </c>
      <c r="S162" s="60">
        <v>89013946</v>
      </c>
      <c r="T162" s="60">
        <v>1373115</v>
      </c>
      <c r="U162" s="60">
        <v>4035</v>
      </c>
      <c r="V162" s="60">
        <v>57672063</v>
      </c>
      <c r="W162" s="60">
        <v>93996119</v>
      </c>
      <c r="X162" s="60">
        <v>36324055</v>
      </c>
      <c r="Y162" s="60">
        <v>9247</v>
      </c>
      <c r="Z162" s="60">
        <v>2029743</v>
      </c>
      <c r="AA162" s="60">
        <v>2491129</v>
      </c>
      <c r="AB162" s="60">
        <v>6105035</v>
      </c>
      <c r="AC162" s="60">
        <v>2001734</v>
      </c>
    </row>
    <row r="163" spans="1:29" ht="28.5" customHeight="1" x14ac:dyDescent="0.25">
      <c r="A163" s="61">
        <v>1402</v>
      </c>
      <c r="B163" s="61">
        <v>4</v>
      </c>
      <c r="C163" s="61" t="s">
        <v>620</v>
      </c>
      <c r="D163" s="61" t="s">
        <v>619</v>
      </c>
      <c r="E163" s="60">
        <v>333</v>
      </c>
      <c r="F163" s="60">
        <v>333</v>
      </c>
      <c r="G163" s="60">
        <v>0</v>
      </c>
      <c r="H163" s="60">
        <v>6823</v>
      </c>
      <c r="I163" s="60">
        <v>6183</v>
      </c>
      <c r="J163" s="60">
        <v>640</v>
      </c>
      <c r="K163" s="60">
        <v>5956</v>
      </c>
      <c r="L163" s="60">
        <v>639</v>
      </c>
      <c r="M163" s="60">
        <v>227</v>
      </c>
      <c r="N163" s="60">
        <v>1</v>
      </c>
      <c r="O163" s="60">
        <v>9319236</v>
      </c>
      <c r="P163" s="60">
        <v>55032638</v>
      </c>
      <c r="Q163" s="60">
        <v>797439</v>
      </c>
      <c r="R163" s="60">
        <v>91678054</v>
      </c>
      <c r="S163" s="60">
        <v>89013946</v>
      </c>
      <c r="T163" s="60">
        <v>1373115</v>
      </c>
      <c r="U163" s="60">
        <v>4035</v>
      </c>
      <c r="V163" s="60">
        <v>57672063</v>
      </c>
      <c r="W163" s="60">
        <v>93996119</v>
      </c>
      <c r="X163" s="60">
        <v>36324055</v>
      </c>
      <c r="Y163" s="60">
        <v>9247</v>
      </c>
      <c r="Z163" s="60">
        <v>2029743</v>
      </c>
      <c r="AA163" s="60">
        <v>2491129</v>
      </c>
      <c r="AB163" s="60">
        <v>6105035</v>
      </c>
      <c r="AC163" s="60">
        <v>2001734</v>
      </c>
    </row>
    <row r="164" spans="1:29" ht="28.5" customHeight="1" x14ac:dyDescent="0.25">
      <c r="A164" s="61">
        <v>1402</v>
      </c>
      <c r="B164" s="61">
        <v>3</v>
      </c>
      <c r="C164" s="61" t="s">
        <v>621</v>
      </c>
      <c r="D164" s="61" t="s">
        <v>622</v>
      </c>
      <c r="E164" s="60">
        <v>24</v>
      </c>
      <c r="F164" s="60">
        <v>24</v>
      </c>
      <c r="G164" s="60">
        <v>0</v>
      </c>
      <c r="H164" s="60">
        <v>623</v>
      </c>
      <c r="I164" s="60">
        <v>460</v>
      </c>
      <c r="J164" s="60">
        <v>163</v>
      </c>
      <c r="K164" s="60">
        <v>452</v>
      </c>
      <c r="L164" s="60">
        <v>163</v>
      </c>
      <c r="M164" s="60">
        <v>8</v>
      </c>
      <c r="N164" s="60">
        <v>0</v>
      </c>
      <c r="O164" s="60">
        <v>953239</v>
      </c>
      <c r="P164" s="60">
        <v>4572603</v>
      </c>
      <c r="Q164" s="60">
        <v>328825</v>
      </c>
      <c r="R164" s="60">
        <v>8787599</v>
      </c>
      <c r="S164" s="60">
        <v>8685681</v>
      </c>
      <c r="T164" s="60">
        <v>96329</v>
      </c>
      <c r="U164" s="60">
        <v>241</v>
      </c>
      <c r="V164" s="60">
        <v>4641577</v>
      </c>
      <c r="W164" s="60">
        <v>8871957</v>
      </c>
      <c r="X164" s="60">
        <v>4230380</v>
      </c>
      <c r="Y164" s="60">
        <v>146140</v>
      </c>
      <c r="Z164" s="60">
        <v>180266</v>
      </c>
      <c r="AA164" s="60">
        <v>205862</v>
      </c>
      <c r="AB164" s="60">
        <v>1197872</v>
      </c>
      <c r="AC164" s="60">
        <v>203126</v>
      </c>
    </row>
    <row r="165" spans="1:29" ht="28.5" customHeight="1" x14ac:dyDescent="0.25">
      <c r="A165" s="61">
        <v>1402</v>
      </c>
      <c r="B165" s="61">
        <v>4</v>
      </c>
      <c r="C165" s="61" t="s">
        <v>623</v>
      </c>
      <c r="D165" s="61" t="s">
        <v>622</v>
      </c>
      <c r="E165" s="60">
        <v>24</v>
      </c>
      <c r="F165" s="60">
        <v>24</v>
      </c>
      <c r="G165" s="60">
        <v>0</v>
      </c>
      <c r="H165" s="60">
        <v>623</v>
      </c>
      <c r="I165" s="60">
        <v>460</v>
      </c>
      <c r="J165" s="60">
        <v>163</v>
      </c>
      <c r="K165" s="60">
        <v>452</v>
      </c>
      <c r="L165" s="60">
        <v>163</v>
      </c>
      <c r="M165" s="60">
        <v>8</v>
      </c>
      <c r="N165" s="60">
        <v>0</v>
      </c>
      <c r="O165" s="60">
        <v>953239</v>
      </c>
      <c r="P165" s="60">
        <v>4572603</v>
      </c>
      <c r="Q165" s="60">
        <v>328825</v>
      </c>
      <c r="R165" s="60">
        <v>8787599</v>
      </c>
      <c r="S165" s="60">
        <v>8685681</v>
      </c>
      <c r="T165" s="60">
        <v>96329</v>
      </c>
      <c r="U165" s="60">
        <v>241</v>
      </c>
      <c r="V165" s="60">
        <v>4641577</v>
      </c>
      <c r="W165" s="60">
        <v>8871957</v>
      </c>
      <c r="X165" s="60">
        <v>4230380</v>
      </c>
      <c r="Y165" s="60">
        <v>146140</v>
      </c>
      <c r="Z165" s="60">
        <v>180266</v>
      </c>
      <c r="AA165" s="60">
        <v>205862</v>
      </c>
      <c r="AB165" s="60">
        <v>1197872</v>
      </c>
      <c r="AC165" s="60">
        <v>203126</v>
      </c>
    </row>
    <row r="166" spans="1:29" ht="28.5" customHeight="1" x14ac:dyDescent="0.25">
      <c r="A166" s="61">
        <v>1402</v>
      </c>
      <c r="B166" s="61">
        <v>2</v>
      </c>
      <c r="C166" s="61" t="s">
        <v>624</v>
      </c>
      <c r="D166" s="61" t="s">
        <v>625</v>
      </c>
      <c r="E166" s="60">
        <v>1637</v>
      </c>
      <c r="F166" s="60">
        <v>1637</v>
      </c>
      <c r="G166" s="60">
        <v>0</v>
      </c>
      <c r="H166" s="60">
        <v>34906</v>
      </c>
      <c r="I166" s="60">
        <v>30812</v>
      </c>
      <c r="J166" s="60">
        <v>4095</v>
      </c>
      <c r="K166" s="60">
        <v>29944</v>
      </c>
      <c r="L166" s="60">
        <v>4060</v>
      </c>
      <c r="M166" s="60">
        <v>868</v>
      </c>
      <c r="N166" s="60">
        <v>35</v>
      </c>
      <c r="O166" s="60">
        <v>51591830</v>
      </c>
      <c r="P166" s="60">
        <v>374926917</v>
      </c>
      <c r="Q166" s="60">
        <v>17085811</v>
      </c>
      <c r="R166" s="60">
        <v>726819188</v>
      </c>
      <c r="S166" s="60">
        <v>721246982</v>
      </c>
      <c r="T166" s="60">
        <v>2906767</v>
      </c>
      <c r="U166" s="60">
        <v>13453</v>
      </c>
      <c r="V166" s="60">
        <v>382569590</v>
      </c>
      <c r="W166" s="60">
        <v>744545385</v>
      </c>
      <c r="X166" s="60">
        <v>361975795</v>
      </c>
      <c r="Y166" s="60">
        <v>330280</v>
      </c>
      <c r="Z166" s="60">
        <v>12139365</v>
      </c>
      <c r="AA166" s="60">
        <v>7048787</v>
      </c>
      <c r="AB166" s="60">
        <v>16577491</v>
      </c>
      <c r="AC166" s="60">
        <v>18398243</v>
      </c>
    </row>
    <row r="167" spans="1:29" ht="28.5" customHeight="1" x14ac:dyDescent="0.25">
      <c r="A167" s="61">
        <v>1402</v>
      </c>
      <c r="B167" s="61">
        <v>3</v>
      </c>
      <c r="C167" s="61" t="s">
        <v>626</v>
      </c>
      <c r="D167" s="61" t="s">
        <v>627</v>
      </c>
      <c r="E167" s="60">
        <v>965</v>
      </c>
      <c r="F167" s="60">
        <v>965</v>
      </c>
      <c r="G167" s="60">
        <v>0</v>
      </c>
      <c r="H167" s="60">
        <v>21025</v>
      </c>
      <c r="I167" s="60">
        <v>18194</v>
      </c>
      <c r="J167" s="60">
        <v>2832</v>
      </c>
      <c r="K167" s="60">
        <v>17697</v>
      </c>
      <c r="L167" s="60">
        <v>2807</v>
      </c>
      <c r="M167" s="60">
        <v>497</v>
      </c>
      <c r="N167" s="60">
        <v>25</v>
      </c>
      <c r="O167" s="60">
        <v>31065006</v>
      </c>
      <c r="P167" s="60">
        <v>179048692</v>
      </c>
      <c r="Q167" s="60">
        <v>891618</v>
      </c>
      <c r="R167" s="60">
        <v>445039199</v>
      </c>
      <c r="S167" s="60">
        <v>442472787</v>
      </c>
      <c r="T167" s="60">
        <v>2378434</v>
      </c>
      <c r="U167" s="60">
        <v>11719</v>
      </c>
      <c r="V167" s="60">
        <v>183403281</v>
      </c>
      <c r="W167" s="60">
        <v>455813835</v>
      </c>
      <c r="X167" s="60">
        <v>272410553</v>
      </c>
      <c r="Y167" s="60">
        <v>78923</v>
      </c>
      <c r="Z167" s="60">
        <v>7206354</v>
      </c>
      <c r="AA167" s="60">
        <v>5077654</v>
      </c>
      <c r="AB167" s="60">
        <v>7741698</v>
      </c>
      <c r="AC167" s="60">
        <v>11793718</v>
      </c>
    </row>
    <row r="168" spans="1:29" ht="28.5" customHeight="1" x14ac:dyDescent="0.25">
      <c r="A168" s="61">
        <v>1402</v>
      </c>
      <c r="B168" s="61">
        <v>4</v>
      </c>
      <c r="C168" s="61" t="s">
        <v>628</v>
      </c>
      <c r="D168" s="61" t="s">
        <v>629</v>
      </c>
      <c r="E168" s="60">
        <v>4</v>
      </c>
      <c r="F168" s="60">
        <v>4</v>
      </c>
      <c r="G168" s="60">
        <v>0</v>
      </c>
      <c r="H168" s="60">
        <v>67</v>
      </c>
      <c r="I168" s="60">
        <v>63</v>
      </c>
      <c r="J168" s="60">
        <v>4</v>
      </c>
      <c r="K168" s="60">
        <v>61</v>
      </c>
      <c r="L168" s="60">
        <v>4</v>
      </c>
      <c r="M168" s="60">
        <v>2</v>
      </c>
      <c r="N168" s="60">
        <v>0</v>
      </c>
      <c r="O168" s="60">
        <v>178023</v>
      </c>
      <c r="P168" s="60">
        <v>1258256</v>
      </c>
      <c r="Q168" s="60">
        <v>0</v>
      </c>
      <c r="R168" s="60">
        <v>4797765</v>
      </c>
      <c r="S168" s="60">
        <v>4735037</v>
      </c>
      <c r="T168" s="60">
        <v>0</v>
      </c>
      <c r="U168" s="60">
        <v>0</v>
      </c>
      <c r="V168" s="60">
        <v>1268097</v>
      </c>
      <c r="W168" s="60">
        <v>4797765</v>
      </c>
      <c r="X168" s="60">
        <v>3529668</v>
      </c>
      <c r="Y168" s="60">
        <v>0</v>
      </c>
      <c r="Z168" s="60">
        <v>54892</v>
      </c>
      <c r="AA168" s="60">
        <v>5042</v>
      </c>
      <c r="AB168" s="60">
        <v>169886</v>
      </c>
      <c r="AC168" s="60">
        <v>5800</v>
      </c>
    </row>
    <row r="169" spans="1:29" ht="28.5" customHeight="1" x14ac:dyDescent="0.25">
      <c r="A169" s="61">
        <v>1402</v>
      </c>
      <c r="B169" s="61">
        <v>4</v>
      </c>
      <c r="C169" s="61" t="s">
        <v>630</v>
      </c>
      <c r="D169" s="61" t="s">
        <v>631</v>
      </c>
      <c r="E169" s="60">
        <v>8</v>
      </c>
      <c r="F169" s="60">
        <v>8</v>
      </c>
      <c r="G169" s="60">
        <v>0</v>
      </c>
      <c r="H169" s="60">
        <v>142</v>
      </c>
      <c r="I169" s="60">
        <v>121</v>
      </c>
      <c r="J169" s="60">
        <v>21</v>
      </c>
      <c r="K169" s="60">
        <v>115</v>
      </c>
      <c r="L169" s="60">
        <v>20</v>
      </c>
      <c r="M169" s="60">
        <v>6</v>
      </c>
      <c r="N169" s="60">
        <v>1</v>
      </c>
      <c r="O169" s="60">
        <v>257226</v>
      </c>
      <c r="P169" s="60">
        <v>3888624</v>
      </c>
      <c r="Q169" s="60">
        <v>4358</v>
      </c>
      <c r="R169" s="60">
        <v>4966784</v>
      </c>
      <c r="S169" s="60">
        <v>4971837</v>
      </c>
      <c r="T169" s="60">
        <v>0</v>
      </c>
      <c r="U169" s="60">
        <v>0</v>
      </c>
      <c r="V169" s="60">
        <v>3946200</v>
      </c>
      <c r="W169" s="60">
        <v>4988393</v>
      </c>
      <c r="X169" s="60">
        <v>1042193</v>
      </c>
      <c r="Y169" s="60">
        <v>0</v>
      </c>
      <c r="Z169" s="60">
        <v>162445</v>
      </c>
      <c r="AA169" s="60">
        <v>361139</v>
      </c>
      <c r="AB169" s="60">
        <v>20832</v>
      </c>
      <c r="AC169" s="60">
        <v>48999</v>
      </c>
    </row>
    <row r="170" spans="1:29" ht="28.5" customHeight="1" x14ac:dyDescent="0.25">
      <c r="A170" s="61">
        <v>1402</v>
      </c>
      <c r="B170" s="61">
        <v>4</v>
      </c>
      <c r="C170" s="61" t="s">
        <v>632</v>
      </c>
      <c r="D170" s="61" t="s">
        <v>633</v>
      </c>
      <c r="E170" s="60">
        <v>295</v>
      </c>
      <c r="F170" s="60">
        <v>295</v>
      </c>
      <c r="G170" s="60">
        <v>0</v>
      </c>
      <c r="H170" s="60">
        <v>6273</v>
      </c>
      <c r="I170" s="60">
        <v>5342</v>
      </c>
      <c r="J170" s="60">
        <v>931</v>
      </c>
      <c r="K170" s="60">
        <v>5163</v>
      </c>
      <c r="L170" s="60">
        <v>920</v>
      </c>
      <c r="M170" s="60">
        <v>179</v>
      </c>
      <c r="N170" s="60">
        <v>10</v>
      </c>
      <c r="O170" s="60">
        <v>9379272</v>
      </c>
      <c r="P170" s="60">
        <v>40842885</v>
      </c>
      <c r="Q170" s="60">
        <v>323171</v>
      </c>
      <c r="R170" s="60">
        <v>199988963</v>
      </c>
      <c r="S170" s="60">
        <v>199976686</v>
      </c>
      <c r="T170" s="60">
        <v>11066</v>
      </c>
      <c r="U170" s="60">
        <v>51</v>
      </c>
      <c r="V170" s="60">
        <v>42415064</v>
      </c>
      <c r="W170" s="60">
        <v>202992302</v>
      </c>
      <c r="X170" s="60">
        <v>160577238</v>
      </c>
      <c r="Y170" s="60">
        <v>3902</v>
      </c>
      <c r="Z170" s="60">
        <v>2182169</v>
      </c>
      <c r="AA170" s="60">
        <v>1096306</v>
      </c>
      <c r="AB170" s="60">
        <v>2469670</v>
      </c>
      <c r="AC170" s="60">
        <v>3963837</v>
      </c>
    </row>
    <row r="171" spans="1:29" ht="28.5" customHeight="1" x14ac:dyDescent="0.25">
      <c r="A171" s="61">
        <v>1402</v>
      </c>
      <c r="B171" s="61">
        <v>4</v>
      </c>
      <c r="C171" s="61" t="s">
        <v>634</v>
      </c>
      <c r="D171" s="61" t="s">
        <v>635</v>
      </c>
      <c r="E171" s="60">
        <v>70</v>
      </c>
      <c r="F171" s="60">
        <v>70</v>
      </c>
      <c r="G171" s="60">
        <v>0</v>
      </c>
      <c r="H171" s="60">
        <v>1527</v>
      </c>
      <c r="I171" s="60">
        <v>1366</v>
      </c>
      <c r="J171" s="60">
        <v>161</v>
      </c>
      <c r="K171" s="60">
        <v>1333</v>
      </c>
      <c r="L171" s="60">
        <v>161</v>
      </c>
      <c r="M171" s="60">
        <v>33</v>
      </c>
      <c r="N171" s="60">
        <v>0</v>
      </c>
      <c r="O171" s="60">
        <v>1959863</v>
      </c>
      <c r="P171" s="60">
        <v>9683583</v>
      </c>
      <c r="Q171" s="60">
        <v>0</v>
      </c>
      <c r="R171" s="60">
        <v>15999870</v>
      </c>
      <c r="S171" s="60">
        <v>15527400</v>
      </c>
      <c r="T171" s="60">
        <v>0</v>
      </c>
      <c r="U171" s="60">
        <v>0</v>
      </c>
      <c r="V171" s="60">
        <v>10011960</v>
      </c>
      <c r="W171" s="60">
        <v>17417949</v>
      </c>
      <c r="X171" s="60">
        <v>7405989</v>
      </c>
      <c r="Y171" s="60">
        <v>36637</v>
      </c>
      <c r="Z171" s="60">
        <v>321979</v>
      </c>
      <c r="AA171" s="60">
        <v>180407</v>
      </c>
      <c r="AB171" s="60">
        <v>1689590</v>
      </c>
      <c r="AC171" s="60">
        <v>925011</v>
      </c>
    </row>
    <row r="172" spans="1:29" ht="28.5" customHeight="1" x14ac:dyDescent="0.25">
      <c r="A172" s="61">
        <v>1402</v>
      </c>
      <c r="B172" s="61">
        <v>4</v>
      </c>
      <c r="C172" s="61" t="s">
        <v>636</v>
      </c>
      <c r="D172" s="61" t="s">
        <v>637</v>
      </c>
      <c r="E172" s="60">
        <v>23</v>
      </c>
      <c r="F172" s="60">
        <v>23</v>
      </c>
      <c r="G172" s="60">
        <v>0</v>
      </c>
      <c r="H172" s="60">
        <v>590</v>
      </c>
      <c r="I172" s="60">
        <v>534</v>
      </c>
      <c r="J172" s="60">
        <v>56</v>
      </c>
      <c r="K172" s="60">
        <v>527</v>
      </c>
      <c r="L172" s="60">
        <v>56</v>
      </c>
      <c r="M172" s="60">
        <v>8</v>
      </c>
      <c r="N172" s="60">
        <v>0</v>
      </c>
      <c r="O172" s="60">
        <v>859628</v>
      </c>
      <c r="P172" s="60">
        <v>4207629</v>
      </c>
      <c r="Q172" s="60">
        <v>39787</v>
      </c>
      <c r="R172" s="60">
        <v>6071405</v>
      </c>
      <c r="S172" s="60">
        <v>5829633</v>
      </c>
      <c r="T172" s="60">
        <v>472691</v>
      </c>
      <c r="U172" s="60">
        <v>2342</v>
      </c>
      <c r="V172" s="60">
        <v>4285189</v>
      </c>
      <c r="W172" s="60">
        <v>6216481</v>
      </c>
      <c r="X172" s="60">
        <v>1931292</v>
      </c>
      <c r="Y172" s="60">
        <v>0</v>
      </c>
      <c r="Z172" s="60">
        <v>76717</v>
      </c>
      <c r="AA172" s="60">
        <v>115014</v>
      </c>
      <c r="AB172" s="60">
        <v>231002</v>
      </c>
      <c r="AC172" s="60">
        <v>114217</v>
      </c>
    </row>
    <row r="173" spans="1:29" ht="28.5" customHeight="1" x14ac:dyDescent="0.25">
      <c r="A173" s="61">
        <v>1402</v>
      </c>
      <c r="B173" s="61">
        <v>4</v>
      </c>
      <c r="C173" s="61" t="s">
        <v>638</v>
      </c>
      <c r="D173" s="61" t="s">
        <v>639</v>
      </c>
      <c r="E173" s="60">
        <v>127</v>
      </c>
      <c r="F173" s="60">
        <v>127</v>
      </c>
      <c r="G173" s="60">
        <v>0</v>
      </c>
      <c r="H173" s="60">
        <v>3089</v>
      </c>
      <c r="I173" s="60">
        <v>2730</v>
      </c>
      <c r="J173" s="60">
        <v>360</v>
      </c>
      <c r="K173" s="60">
        <v>2665</v>
      </c>
      <c r="L173" s="60">
        <v>357</v>
      </c>
      <c r="M173" s="60">
        <v>64</v>
      </c>
      <c r="N173" s="60">
        <v>3</v>
      </c>
      <c r="O173" s="60">
        <v>4987103</v>
      </c>
      <c r="P173" s="60">
        <v>26148922</v>
      </c>
      <c r="Q173" s="60">
        <v>0</v>
      </c>
      <c r="R173" s="60">
        <v>48460770</v>
      </c>
      <c r="S173" s="60">
        <v>48486154</v>
      </c>
      <c r="T173" s="60">
        <v>0</v>
      </c>
      <c r="U173" s="60">
        <v>0</v>
      </c>
      <c r="V173" s="60">
        <v>26737207</v>
      </c>
      <c r="W173" s="60">
        <v>50703625</v>
      </c>
      <c r="X173" s="60">
        <v>23966418</v>
      </c>
      <c r="Y173" s="60">
        <v>0</v>
      </c>
      <c r="Z173" s="60">
        <v>818097</v>
      </c>
      <c r="AA173" s="60">
        <v>936042</v>
      </c>
      <c r="AB173" s="60">
        <v>262911</v>
      </c>
      <c r="AC173" s="60">
        <v>1112031</v>
      </c>
    </row>
    <row r="174" spans="1:29" ht="28.5" customHeight="1" x14ac:dyDescent="0.25">
      <c r="A174" s="61">
        <v>1402</v>
      </c>
      <c r="B174" s="61">
        <v>4</v>
      </c>
      <c r="C174" s="61" t="s">
        <v>640</v>
      </c>
      <c r="D174" s="61" t="s">
        <v>641</v>
      </c>
      <c r="E174" s="60">
        <v>20</v>
      </c>
      <c r="F174" s="60">
        <v>20</v>
      </c>
      <c r="G174" s="60">
        <v>0</v>
      </c>
      <c r="H174" s="60">
        <v>395</v>
      </c>
      <c r="I174" s="60">
        <v>304</v>
      </c>
      <c r="J174" s="60">
        <v>91</v>
      </c>
      <c r="K174" s="60">
        <v>303</v>
      </c>
      <c r="L174" s="60">
        <v>91</v>
      </c>
      <c r="M174" s="60">
        <v>1</v>
      </c>
      <c r="N174" s="60">
        <v>0</v>
      </c>
      <c r="O174" s="60">
        <v>499532</v>
      </c>
      <c r="P174" s="60">
        <v>2569979</v>
      </c>
      <c r="Q174" s="60">
        <v>81804</v>
      </c>
      <c r="R174" s="60">
        <v>4541285</v>
      </c>
      <c r="S174" s="60">
        <v>4439839</v>
      </c>
      <c r="T174" s="60">
        <v>0</v>
      </c>
      <c r="U174" s="60">
        <v>0</v>
      </c>
      <c r="V174" s="60">
        <v>2613621</v>
      </c>
      <c r="W174" s="60">
        <v>4550594</v>
      </c>
      <c r="X174" s="60">
        <v>1936974</v>
      </c>
      <c r="Y174" s="60">
        <v>0</v>
      </c>
      <c r="Z174" s="60">
        <v>64202</v>
      </c>
      <c r="AA174" s="60">
        <v>52036</v>
      </c>
      <c r="AB174" s="60">
        <v>176675</v>
      </c>
      <c r="AC174" s="60">
        <v>78468</v>
      </c>
    </row>
    <row r="175" spans="1:29" ht="28.5" customHeight="1" x14ac:dyDescent="0.25">
      <c r="A175" s="61">
        <v>1402</v>
      </c>
      <c r="B175" s="61">
        <v>4</v>
      </c>
      <c r="C175" s="61" t="s">
        <v>642</v>
      </c>
      <c r="D175" s="61" t="s">
        <v>643</v>
      </c>
      <c r="E175" s="60">
        <v>10</v>
      </c>
      <c r="F175" s="60">
        <v>10</v>
      </c>
      <c r="G175" s="60">
        <v>0</v>
      </c>
      <c r="H175" s="60">
        <v>313</v>
      </c>
      <c r="I175" s="60">
        <v>294</v>
      </c>
      <c r="J175" s="60">
        <v>19</v>
      </c>
      <c r="K175" s="60">
        <v>294</v>
      </c>
      <c r="L175" s="60">
        <v>19</v>
      </c>
      <c r="M175" s="60">
        <v>0</v>
      </c>
      <c r="N175" s="60">
        <v>0</v>
      </c>
      <c r="O175" s="60">
        <v>482946</v>
      </c>
      <c r="P175" s="60">
        <v>1893800</v>
      </c>
      <c r="Q175" s="60">
        <v>0</v>
      </c>
      <c r="R175" s="60">
        <v>3244431</v>
      </c>
      <c r="S175" s="60">
        <v>3227382</v>
      </c>
      <c r="T175" s="60">
        <v>0</v>
      </c>
      <c r="U175" s="60">
        <v>0</v>
      </c>
      <c r="V175" s="60">
        <v>1919767</v>
      </c>
      <c r="W175" s="60">
        <v>3283343</v>
      </c>
      <c r="X175" s="60">
        <v>1363577</v>
      </c>
      <c r="Y175" s="60">
        <v>0</v>
      </c>
      <c r="Z175" s="60">
        <v>32350</v>
      </c>
      <c r="AA175" s="60">
        <v>16389</v>
      </c>
      <c r="AB175" s="60">
        <v>205612</v>
      </c>
      <c r="AC175" s="60">
        <v>1633530</v>
      </c>
    </row>
    <row r="176" spans="1:29" ht="28.5" customHeight="1" x14ac:dyDescent="0.25">
      <c r="A176" s="61">
        <v>1402</v>
      </c>
      <c r="B176" s="61">
        <v>4</v>
      </c>
      <c r="C176" s="61" t="s">
        <v>644</v>
      </c>
      <c r="D176" s="61" t="s">
        <v>645</v>
      </c>
      <c r="E176" s="60">
        <v>409</v>
      </c>
      <c r="F176" s="60">
        <v>409</v>
      </c>
      <c r="G176" s="60">
        <v>0</v>
      </c>
      <c r="H176" s="60">
        <v>8629</v>
      </c>
      <c r="I176" s="60">
        <v>7439</v>
      </c>
      <c r="J176" s="60">
        <v>1189</v>
      </c>
      <c r="K176" s="60">
        <v>7236</v>
      </c>
      <c r="L176" s="60">
        <v>1178</v>
      </c>
      <c r="M176" s="60">
        <v>203</v>
      </c>
      <c r="N176" s="60">
        <v>11</v>
      </c>
      <c r="O176" s="60">
        <v>12461412</v>
      </c>
      <c r="P176" s="60">
        <v>88555014</v>
      </c>
      <c r="Q176" s="60">
        <v>442498</v>
      </c>
      <c r="R176" s="60">
        <v>156967928</v>
      </c>
      <c r="S176" s="60">
        <v>155278818</v>
      </c>
      <c r="T176" s="60">
        <v>1894676</v>
      </c>
      <c r="U176" s="60">
        <v>9326</v>
      </c>
      <c r="V176" s="60">
        <v>90206178</v>
      </c>
      <c r="W176" s="60">
        <v>160863382</v>
      </c>
      <c r="X176" s="60">
        <v>70657204</v>
      </c>
      <c r="Y176" s="60">
        <v>38384</v>
      </c>
      <c r="Z176" s="60">
        <v>3493503</v>
      </c>
      <c r="AA176" s="60">
        <v>2315279</v>
      </c>
      <c r="AB176" s="60">
        <v>2515522</v>
      </c>
      <c r="AC176" s="60">
        <v>3911825</v>
      </c>
    </row>
    <row r="177" spans="1:29" ht="28.5" customHeight="1" x14ac:dyDescent="0.25">
      <c r="A177" s="61">
        <v>1402</v>
      </c>
      <c r="B177" s="61">
        <v>3</v>
      </c>
      <c r="C177" s="61" t="s">
        <v>646</v>
      </c>
      <c r="D177" s="61" t="s">
        <v>647</v>
      </c>
      <c r="E177" s="60">
        <v>672</v>
      </c>
      <c r="F177" s="60">
        <v>672</v>
      </c>
      <c r="G177" s="60">
        <v>0</v>
      </c>
      <c r="H177" s="60">
        <v>13881</v>
      </c>
      <c r="I177" s="60">
        <v>12618</v>
      </c>
      <c r="J177" s="60">
        <v>1263</v>
      </c>
      <c r="K177" s="60">
        <v>12247</v>
      </c>
      <c r="L177" s="60">
        <v>1253</v>
      </c>
      <c r="M177" s="60">
        <v>371</v>
      </c>
      <c r="N177" s="60">
        <v>10</v>
      </c>
      <c r="O177" s="60">
        <v>20526824</v>
      </c>
      <c r="P177" s="60">
        <v>195878225</v>
      </c>
      <c r="Q177" s="60">
        <v>16194193</v>
      </c>
      <c r="R177" s="60">
        <v>281779989</v>
      </c>
      <c r="S177" s="60">
        <v>278774195</v>
      </c>
      <c r="T177" s="60">
        <v>528334</v>
      </c>
      <c r="U177" s="60">
        <v>1734</v>
      </c>
      <c r="V177" s="60">
        <v>199166308</v>
      </c>
      <c r="W177" s="60">
        <v>288731551</v>
      </c>
      <c r="X177" s="60">
        <v>89565242</v>
      </c>
      <c r="Y177" s="60">
        <v>251357</v>
      </c>
      <c r="Z177" s="60">
        <v>4933012</v>
      </c>
      <c r="AA177" s="60">
        <v>1971133</v>
      </c>
      <c r="AB177" s="60">
        <v>8835793</v>
      </c>
      <c r="AC177" s="60">
        <v>6604526</v>
      </c>
    </row>
    <row r="178" spans="1:29" ht="28.5" customHeight="1" x14ac:dyDescent="0.25">
      <c r="A178" s="61">
        <v>1402</v>
      </c>
      <c r="B178" s="61">
        <v>4</v>
      </c>
      <c r="C178" s="61" t="s">
        <v>648</v>
      </c>
      <c r="D178" s="61" t="s">
        <v>649</v>
      </c>
      <c r="E178" s="60">
        <v>153</v>
      </c>
      <c r="F178" s="60">
        <v>153</v>
      </c>
      <c r="G178" s="60">
        <v>0</v>
      </c>
      <c r="H178" s="60">
        <v>3101</v>
      </c>
      <c r="I178" s="60">
        <v>2785</v>
      </c>
      <c r="J178" s="60">
        <v>316</v>
      </c>
      <c r="K178" s="60">
        <v>2687</v>
      </c>
      <c r="L178" s="60">
        <v>311</v>
      </c>
      <c r="M178" s="60">
        <v>98</v>
      </c>
      <c r="N178" s="60">
        <v>5</v>
      </c>
      <c r="O178" s="60">
        <v>4355722</v>
      </c>
      <c r="P178" s="60">
        <v>80867941</v>
      </c>
      <c r="Q178" s="60">
        <v>13990406</v>
      </c>
      <c r="R178" s="60">
        <v>102000426</v>
      </c>
      <c r="S178" s="60">
        <v>102091897</v>
      </c>
      <c r="T178" s="60">
        <v>32076</v>
      </c>
      <c r="U178" s="60">
        <v>74</v>
      </c>
      <c r="V178" s="60">
        <v>81733489</v>
      </c>
      <c r="W178" s="60">
        <v>103715066</v>
      </c>
      <c r="X178" s="60">
        <v>21981577</v>
      </c>
      <c r="Y178" s="60">
        <v>10487</v>
      </c>
      <c r="Z178" s="60">
        <v>1271627</v>
      </c>
      <c r="AA178" s="60">
        <v>599424</v>
      </c>
      <c r="AB178" s="60">
        <v>2845672</v>
      </c>
      <c r="AC178" s="60">
        <v>1275226</v>
      </c>
    </row>
    <row r="179" spans="1:29" ht="28.5" customHeight="1" x14ac:dyDescent="0.25">
      <c r="A179" s="61">
        <v>1402</v>
      </c>
      <c r="B179" s="61">
        <v>4</v>
      </c>
      <c r="C179" s="61" t="s">
        <v>650</v>
      </c>
      <c r="D179" s="61" t="s">
        <v>651</v>
      </c>
      <c r="E179" s="60">
        <v>115</v>
      </c>
      <c r="F179" s="60">
        <v>115</v>
      </c>
      <c r="G179" s="60">
        <v>0</v>
      </c>
      <c r="H179" s="60">
        <v>2384</v>
      </c>
      <c r="I179" s="60">
        <v>2114</v>
      </c>
      <c r="J179" s="60">
        <v>271</v>
      </c>
      <c r="K179" s="60">
        <v>2025</v>
      </c>
      <c r="L179" s="60">
        <v>267</v>
      </c>
      <c r="M179" s="60">
        <v>88</v>
      </c>
      <c r="N179" s="60">
        <v>4</v>
      </c>
      <c r="O179" s="60">
        <v>3029111</v>
      </c>
      <c r="P179" s="60">
        <v>55490329</v>
      </c>
      <c r="Q179" s="60">
        <v>1247977</v>
      </c>
      <c r="R179" s="60">
        <v>75584751</v>
      </c>
      <c r="S179" s="60">
        <v>73228345</v>
      </c>
      <c r="T179" s="60">
        <v>96344</v>
      </c>
      <c r="U179" s="60">
        <v>277</v>
      </c>
      <c r="V179" s="60">
        <v>55969758</v>
      </c>
      <c r="W179" s="60">
        <v>76821457</v>
      </c>
      <c r="X179" s="60">
        <v>20851699</v>
      </c>
      <c r="Y179" s="60">
        <v>4038</v>
      </c>
      <c r="Z179" s="60">
        <v>581804</v>
      </c>
      <c r="AA179" s="60">
        <v>433892</v>
      </c>
      <c r="AB179" s="60">
        <v>2848523</v>
      </c>
      <c r="AC179" s="60">
        <v>1876471</v>
      </c>
    </row>
    <row r="180" spans="1:29" ht="28.5" customHeight="1" x14ac:dyDescent="0.25">
      <c r="A180" s="61">
        <v>1402</v>
      </c>
      <c r="B180" s="61">
        <v>4</v>
      </c>
      <c r="C180" s="61" t="s">
        <v>652</v>
      </c>
      <c r="D180" s="61" t="s">
        <v>653</v>
      </c>
      <c r="E180" s="60">
        <v>8</v>
      </c>
      <c r="F180" s="60">
        <v>8</v>
      </c>
      <c r="G180" s="60">
        <v>0</v>
      </c>
      <c r="H180" s="60">
        <v>239</v>
      </c>
      <c r="I180" s="60">
        <v>220</v>
      </c>
      <c r="J180" s="60">
        <v>19</v>
      </c>
      <c r="K180" s="60">
        <v>217</v>
      </c>
      <c r="L180" s="60">
        <v>19</v>
      </c>
      <c r="M180" s="60">
        <v>3</v>
      </c>
      <c r="N180" s="60">
        <v>0</v>
      </c>
      <c r="O180" s="60">
        <v>364261</v>
      </c>
      <c r="P180" s="60">
        <v>2213342</v>
      </c>
      <c r="Q180" s="60">
        <v>0</v>
      </c>
      <c r="R180" s="60">
        <v>3526648</v>
      </c>
      <c r="S180" s="60">
        <v>3536462</v>
      </c>
      <c r="T180" s="60">
        <v>0</v>
      </c>
      <c r="U180" s="60">
        <v>0</v>
      </c>
      <c r="V180" s="60">
        <v>2332069</v>
      </c>
      <c r="W180" s="60">
        <v>3741303</v>
      </c>
      <c r="X180" s="60">
        <v>1409234</v>
      </c>
      <c r="Y180" s="60">
        <v>0</v>
      </c>
      <c r="Z180" s="60">
        <v>105858</v>
      </c>
      <c r="AA180" s="60">
        <v>34857</v>
      </c>
      <c r="AB180" s="60">
        <v>36183</v>
      </c>
      <c r="AC180" s="60">
        <v>84669</v>
      </c>
    </row>
    <row r="181" spans="1:29" ht="28.5" customHeight="1" x14ac:dyDescent="0.25">
      <c r="A181" s="61">
        <v>1402</v>
      </c>
      <c r="B181" s="61">
        <v>4</v>
      </c>
      <c r="C181" s="61" t="s">
        <v>654</v>
      </c>
      <c r="D181" s="61" t="s">
        <v>655</v>
      </c>
      <c r="E181" s="60">
        <v>131</v>
      </c>
      <c r="F181" s="60">
        <v>131</v>
      </c>
      <c r="G181" s="60">
        <v>0</v>
      </c>
      <c r="H181" s="60">
        <v>2884</v>
      </c>
      <c r="I181" s="60">
        <v>2650</v>
      </c>
      <c r="J181" s="60">
        <v>233</v>
      </c>
      <c r="K181" s="60">
        <v>2594</v>
      </c>
      <c r="L181" s="60">
        <v>232</v>
      </c>
      <c r="M181" s="60">
        <v>56</v>
      </c>
      <c r="N181" s="60">
        <v>1</v>
      </c>
      <c r="O181" s="60">
        <v>4024604</v>
      </c>
      <c r="P181" s="60">
        <v>22628493</v>
      </c>
      <c r="Q181" s="60">
        <v>50396</v>
      </c>
      <c r="R181" s="60">
        <v>37450401</v>
      </c>
      <c r="S181" s="60">
        <v>36527655</v>
      </c>
      <c r="T181" s="60">
        <v>111539</v>
      </c>
      <c r="U181" s="60">
        <v>558</v>
      </c>
      <c r="V181" s="60">
        <v>23235162</v>
      </c>
      <c r="W181" s="60">
        <v>39397268</v>
      </c>
      <c r="X181" s="60">
        <v>16162106</v>
      </c>
      <c r="Y181" s="60">
        <v>18750</v>
      </c>
      <c r="Z181" s="60">
        <v>968915</v>
      </c>
      <c r="AA181" s="60">
        <v>510914</v>
      </c>
      <c r="AB181" s="60">
        <v>2091422</v>
      </c>
      <c r="AC181" s="60">
        <v>838959</v>
      </c>
    </row>
    <row r="182" spans="1:29" ht="28.5" customHeight="1" x14ac:dyDescent="0.25">
      <c r="A182" s="61">
        <v>1402</v>
      </c>
      <c r="B182" s="61">
        <v>4</v>
      </c>
      <c r="C182" s="61" t="s">
        <v>656</v>
      </c>
      <c r="D182" s="61" t="s">
        <v>657</v>
      </c>
      <c r="E182" s="60">
        <v>99</v>
      </c>
      <c r="F182" s="60">
        <v>99</v>
      </c>
      <c r="G182" s="60">
        <v>0</v>
      </c>
      <c r="H182" s="60">
        <v>2147</v>
      </c>
      <c r="I182" s="60">
        <v>1955</v>
      </c>
      <c r="J182" s="60">
        <v>192</v>
      </c>
      <c r="K182" s="60">
        <v>1881</v>
      </c>
      <c r="L182" s="60">
        <v>192</v>
      </c>
      <c r="M182" s="60">
        <v>74</v>
      </c>
      <c r="N182" s="60">
        <v>0</v>
      </c>
      <c r="O182" s="60">
        <v>3232514</v>
      </c>
      <c r="P182" s="60">
        <v>19548486</v>
      </c>
      <c r="Q182" s="60">
        <v>862042</v>
      </c>
      <c r="R182" s="60">
        <v>28558809</v>
      </c>
      <c r="S182" s="60">
        <v>28656563</v>
      </c>
      <c r="T182" s="60">
        <v>288374</v>
      </c>
      <c r="U182" s="60">
        <v>826</v>
      </c>
      <c r="V182" s="60">
        <v>20008586</v>
      </c>
      <c r="W182" s="60">
        <v>28868583</v>
      </c>
      <c r="X182" s="60">
        <v>8859997</v>
      </c>
      <c r="Y182" s="60">
        <v>216090</v>
      </c>
      <c r="Z182" s="60">
        <v>832551</v>
      </c>
      <c r="AA182" s="60">
        <v>132185</v>
      </c>
      <c r="AB182" s="60">
        <v>668638</v>
      </c>
      <c r="AC182" s="60">
        <v>607515</v>
      </c>
    </row>
    <row r="183" spans="1:29" ht="28.5" customHeight="1" x14ac:dyDescent="0.25">
      <c r="A183" s="61">
        <v>1402</v>
      </c>
      <c r="B183" s="61">
        <v>4</v>
      </c>
      <c r="C183" s="61" t="s">
        <v>658</v>
      </c>
      <c r="D183" s="61" t="s">
        <v>659</v>
      </c>
      <c r="E183" s="60">
        <v>13</v>
      </c>
      <c r="F183" s="60">
        <v>13</v>
      </c>
      <c r="G183" s="60">
        <v>0</v>
      </c>
      <c r="H183" s="60">
        <v>206</v>
      </c>
      <c r="I183" s="60">
        <v>196</v>
      </c>
      <c r="J183" s="60">
        <v>10</v>
      </c>
      <c r="K183" s="60">
        <v>181</v>
      </c>
      <c r="L183" s="60">
        <v>10</v>
      </c>
      <c r="M183" s="60">
        <v>15</v>
      </c>
      <c r="N183" s="60">
        <v>0</v>
      </c>
      <c r="O183" s="60">
        <v>327022</v>
      </c>
      <c r="P183" s="60">
        <v>1083833</v>
      </c>
      <c r="Q183" s="60">
        <v>3965</v>
      </c>
      <c r="R183" s="60">
        <v>1895523</v>
      </c>
      <c r="S183" s="60">
        <v>1880941</v>
      </c>
      <c r="T183" s="60">
        <v>0</v>
      </c>
      <c r="U183" s="60">
        <v>0</v>
      </c>
      <c r="V183" s="60">
        <v>1128649</v>
      </c>
      <c r="W183" s="60">
        <v>2001652</v>
      </c>
      <c r="X183" s="60">
        <v>873003</v>
      </c>
      <c r="Y183" s="60">
        <v>0</v>
      </c>
      <c r="Z183" s="60">
        <v>62547</v>
      </c>
      <c r="AA183" s="60">
        <v>76270</v>
      </c>
      <c r="AB183" s="60">
        <v>170066</v>
      </c>
      <c r="AC183" s="60">
        <v>16870</v>
      </c>
    </row>
    <row r="184" spans="1:29" ht="28.5" customHeight="1" x14ac:dyDescent="0.25">
      <c r="A184" s="61">
        <v>1402</v>
      </c>
      <c r="B184" s="61">
        <v>4</v>
      </c>
      <c r="C184" s="61" t="s">
        <v>660</v>
      </c>
      <c r="D184" s="61" t="s">
        <v>661</v>
      </c>
      <c r="E184" s="60">
        <v>153</v>
      </c>
      <c r="F184" s="60">
        <v>153</v>
      </c>
      <c r="G184" s="60">
        <v>0</v>
      </c>
      <c r="H184" s="60">
        <v>2920</v>
      </c>
      <c r="I184" s="60">
        <v>2698</v>
      </c>
      <c r="J184" s="60">
        <v>222</v>
      </c>
      <c r="K184" s="60">
        <v>2662</v>
      </c>
      <c r="L184" s="60">
        <v>222</v>
      </c>
      <c r="M184" s="60">
        <v>37</v>
      </c>
      <c r="N184" s="60">
        <v>0</v>
      </c>
      <c r="O184" s="60">
        <v>5193591</v>
      </c>
      <c r="P184" s="60">
        <v>14045802</v>
      </c>
      <c r="Q184" s="60">
        <v>39407</v>
      </c>
      <c r="R184" s="60">
        <v>32763431</v>
      </c>
      <c r="S184" s="60">
        <v>32852333</v>
      </c>
      <c r="T184" s="60">
        <v>0</v>
      </c>
      <c r="U184" s="60">
        <v>0</v>
      </c>
      <c r="V184" s="60">
        <v>14758595</v>
      </c>
      <c r="W184" s="60">
        <v>34186222</v>
      </c>
      <c r="X184" s="60">
        <v>19427627</v>
      </c>
      <c r="Y184" s="60">
        <v>1991</v>
      </c>
      <c r="Z184" s="60">
        <v>1109708</v>
      </c>
      <c r="AA184" s="60">
        <v>183589</v>
      </c>
      <c r="AB184" s="60">
        <v>175289</v>
      </c>
      <c r="AC184" s="60">
        <v>1904816</v>
      </c>
    </row>
    <row r="185" spans="1:29" ht="28.5" customHeight="1" x14ac:dyDescent="0.25">
      <c r="A185" s="61">
        <v>1402</v>
      </c>
      <c r="B185" s="61">
        <v>2</v>
      </c>
      <c r="C185" s="61" t="s">
        <v>662</v>
      </c>
      <c r="D185" s="61" t="s">
        <v>663</v>
      </c>
      <c r="E185" s="60">
        <v>578</v>
      </c>
      <c r="F185" s="60">
        <v>577</v>
      </c>
      <c r="G185" s="60">
        <v>1</v>
      </c>
      <c r="H185" s="60">
        <v>14509</v>
      </c>
      <c r="I185" s="60">
        <v>12908</v>
      </c>
      <c r="J185" s="60">
        <v>1600</v>
      </c>
      <c r="K185" s="60">
        <v>12646</v>
      </c>
      <c r="L185" s="60">
        <v>1585</v>
      </c>
      <c r="M185" s="60">
        <v>262</v>
      </c>
      <c r="N185" s="60">
        <v>15</v>
      </c>
      <c r="O185" s="60">
        <v>21936864</v>
      </c>
      <c r="P185" s="60">
        <v>254524191</v>
      </c>
      <c r="Q185" s="60">
        <v>15943436</v>
      </c>
      <c r="R185" s="60">
        <v>391571036</v>
      </c>
      <c r="S185" s="60">
        <v>386369331</v>
      </c>
      <c r="T185" s="60">
        <v>13690014</v>
      </c>
      <c r="U185" s="60">
        <v>27728</v>
      </c>
      <c r="V185" s="60">
        <v>258091623</v>
      </c>
      <c r="W185" s="60">
        <v>401441845</v>
      </c>
      <c r="X185" s="60">
        <v>143350222</v>
      </c>
      <c r="Y185" s="60">
        <v>10734</v>
      </c>
      <c r="Z185" s="60">
        <v>4566654</v>
      </c>
      <c r="AA185" s="60">
        <v>6058563</v>
      </c>
      <c r="AB185" s="60">
        <v>11319313</v>
      </c>
      <c r="AC185" s="60">
        <v>7942320</v>
      </c>
    </row>
    <row r="186" spans="1:29" ht="28.5" customHeight="1" x14ac:dyDescent="0.25">
      <c r="A186" s="61">
        <v>1402</v>
      </c>
      <c r="B186" s="61">
        <v>3</v>
      </c>
      <c r="C186" s="61" t="s">
        <v>664</v>
      </c>
      <c r="D186" s="61" t="s">
        <v>665</v>
      </c>
      <c r="E186" s="60">
        <v>20</v>
      </c>
      <c r="F186" s="60">
        <v>20</v>
      </c>
      <c r="G186" s="60">
        <v>0</v>
      </c>
      <c r="H186" s="60">
        <v>450</v>
      </c>
      <c r="I186" s="60">
        <v>410</v>
      </c>
      <c r="J186" s="60">
        <v>40</v>
      </c>
      <c r="K186" s="60">
        <v>403</v>
      </c>
      <c r="L186" s="60">
        <v>39</v>
      </c>
      <c r="M186" s="60">
        <v>7</v>
      </c>
      <c r="N186" s="60">
        <v>1</v>
      </c>
      <c r="O186" s="60">
        <v>673879</v>
      </c>
      <c r="P186" s="60">
        <v>9707056</v>
      </c>
      <c r="Q186" s="60">
        <v>3257294</v>
      </c>
      <c r="R186" s="60">
        <v>17898277</v>
      </c>
      <c r="S186" s="60">
        <v>15586964</v>
      </c>
      <c r="T186" s="60">
        <v>600000</v>
      </c>
      <c r="U186" s="60">
        <v>1548</v>
      </c>
      <c r="V186" s="60">
        <v>9768298</v>
      </c>
      <c r="W186" s="60">
        <v>17926171</v>
      </c>
      <c r="X186" s="60">
        <v>8157873</v>
      </c>
      <c r="Y186" s="60">
        <v>72</v>
      </c>
      <c r="Z186" s="60">
        <v>636574</v>
      </c>
      <c r="AA186" s="60">
        <v>115417</v>
      </c>
      <c r="AB186" s="60">
        <v>1600922</v>
      </c>
      <c r="AC186" s="60">
        <v>388871</v>
      </c>
    </row>
    <row r="187" spans="1:29" ht="28.5" customHeight="1" x14ac:dyDescent="0.25">
      <c r="A187" s="61">
        <v>1402</v>
      </c>
      <c r="B187" s="61">
        <v>4</v>
      </c>
      <c r="C187" s="61" t="s">
        <v>666</v>
      </c>
      <c r="D187" s="61" t="s">
        <v>665</v>
      </c>
      <c r="E187" s="60">
        <v>20</v>
      </c>
      <c r="F187" s="60">
        <v>20</v>
      </c>
      <c r="G187" s="60">
        <v>0</v>
      </c>
      <c r="H187" s="60">
        <v>450</v>
      </c>
      <c r="I187" s="60">
        <v>410</v>
      </c>
      <c r="J187" s="60">
        <v>40</v>
      </c>
      <c r="K187" s="60">
        <v>403</v>
      </c>
      <c r="L187" s="60">
        <v>39</v>
      </c>
      <c r="M187" s="60">
        <v>7</v>
      </c>
      <c r="N187" s="60">
        <v>1</v>
      </c>
      <c r="O187" s="60">
        <v>673879</v>
      </c>
      <c r="P187" s="60">
        <v>9707056</v>
      </c>
      <c r="Q187" s="60">
        <v>3257294</v>
      </c>
      <c r="R187" s="60">
        <v>17898277</v>
      </c>
      <c r="S187" s="60">
        <v>15586964</v>
      </c>
      <c r="T187" s="60">
        <v>600000</v>
      </c>
      <c r="U187" s="60">
        <v>1548</v>
      </c>
      <c r="V187" s="60">
        <v>9768298</v>
      </c>
      <c r="W187" s="60">
        <v>17926171</v>
      </c>
      <c r="X187" s="60">
        <v>8157873</v>
      </c>
      <c r="Y187" s="60">
        <v>72</v>
      </c>
      <c r="Z187" s="60">
        <v>636574</v>
      </c>
      <c r="AA187" s="60">
        <v>115417</v>
      </c>
      <c r="AB187" s="60">
        <v>1600922</v>
      </c>
      <c r="AC187" s="60">
        <v>388871</v>
      </c>
    </row>
    <row r="188" spans="1:29" ht="28.5" customHeight="1" x14ac:dyDescent="0.25">
      <c r="A188" s="61">
        <v>1402</v>
      </c>
      <c r="B188" s="61">
        <v>3</v>
      </c>
      <c r="C188" s="61" t="s">
        <v>667</v>
      </c>
      <c r="D188" s="61" t="s">
        <v>668</v>
      </c>
      <c r="E188" s="60">
        <v>42</v>
      </c>
      <c r="F188" s="60">
        <v>42</v>
      </c>
      <c r="G188" s="60">
        <v>0</v>
      </c>
      <c r="H188" s="60">
        <v>862</v>
      </c>
      <c r="I188" s="60">
        <v>809</v>
      </c>
      <c r="J188" s="60">
        <v>53</v>
      </c>
      <c r="K188" s="60">
        <v>791</v>
      </c>
      <c r="L188" s="60">
        <v>48</v>
      </c>
      <c r="M188" s="60">
        <v>18</v>
      </c>
      <c r="N188" s="60">
        <v>5</v>
      </c>
      <c r="O188" s="60">
        <v>1399797</v>
      </c>
      <c r="P188" s="60">
        <v>12963218</v>
      </c>
      <c r="Q188" s="60">
        <v>278492</v>
      </c>
      <c r="R188" s="60">
        <v>20764591</v>
      </c>
      <c r="S188" s="60">
        <v>20682376</v>
      </c>
      <c r="T188" s="60">
        <v>0</v>
      </c>
      <c r="U188" s="60">
        <v>0</v>
      </c>
      <c r="V188" s="60">
        <v>13176140</v>
      </c>
      <c r="W188" s="60">
        <v>21452038</v>
      </c>
      <c r="X188" s="60">
        <v>8275898</v>
      </c>
      <c r="Y188" s="60">
        <v>0</v>
      </c>
      <c r="Z188" s="60">
        <v>301199</v>
      </c>
      <c r="AA188" s="60">
        <v>393436</v>
      </c>
      <c r="AB188" s="60">
        <v>755180</v>
      </c>
      <c r="AC188" s="60">
        <v>1313626</v>
      </c>
    </row>
    <row r="189" spans="1:29" ht="28.5" customHeight="1" x14ac:dyDescent="0.25">
      <c r="A189" s="61">
        <v>1402</v>
      </c>
      <c r="B189" s="61">
        <v>4</v>
      </c>
      <c r="C189" s="61" t="s">
        <v>669</v>
      </c>
      <c r="D189" s="61" t="s">
        <v>668</v>
      </c>
      <c r="E189" s="60">
        <v>42</v>
      </c>
      <c r="F189" s="60">
        <v>42</v>
      </c>
      <c r="G189" s="60">
        <v>0</v>
      </c>
      <c r="H189" s="60">
        <v>862</v>
      </c>
      <c r="I189" s="60">
        <v>809</v>
      </c>
      <c r="J189" s="60">
        <v>53</v>
      </c>
      <c r="K189" s="60">
        <v>791</v>
      </c>
      <c r="L189" s="60">
        <v>48</v>
      </c>
      <c r="M189" s="60">
        <v>18</v>
      </c>
      <c r="N189" s="60">
        <v>5</v>
      </c>
      <c r="O189" s="60">
        <v>1399797</v>
      </c>
      <c r="P189" s="60">
        <v>12963218</v>
      </c>
      <c r="Q189" s="60">
        <v>278492</v>
      </c>
      <c r="R189" s="60">
        <v>20764591</v>
      </c>
      <c r="S189" s="60">
        <v>20682376</v>
      </c>
      <c r="T189" s="60">
        <v>0</v>
      </c>
      <c r="U189" s="60">
        <v>0</v>
      </c>
      <c r="V189" s="60">
        <v>13176140</v>
      </c>
      <c r="W189" s="60">
        <v>21452038</v>
      </c>
      <c r="X189" s="60">
        <v>8275898</v>
      </c>
      <c r="Y189" s="60">
        <v>0</v>
      </c>
      <c r="Z189" s="60">
        <v>301199</v>
      </c>
      <c r="AA189" s="60">
        <v>393436</v>
      </c>
      <c r="AB189" s="60">
        <v>755180</v>
      </c>
      <c r="AC189" s="60">
        <v>1313626</v>
      </c>
    </row>
    <row r="190" spans="1:29" ht="28.5" customHeight="1" x14ac:dyDescent="0.25">
      <c r="A190" s="61">
        <v>1402</v>
      </c>
      <c r="B190" s="61">
        <v>3</v>
      </c>
      <c r="C190" s="61" t="s">
        <v>670</v>
      </c>
      <c r="D190" s="61" t="s">
        <v>671</v>
      </c>
      <c r="E190" s="60">
        <v>515</v>
      </c>
      <c r="F190" s="60">
        <v>514</v>
      </c>
      <c r="G190" s="60">
        <v>1</v>
      </c>
      <c r="H190" s="60">
        <v>13197</v>
      </c>
      <c r="I190" s="60">
        <v>11689</v>
      </c>
      <c r="J190" s="60">
        <v>1507</v>
      </c>
      <c r="K190" s="60">
        <v>11452</v>
      </c>
      <c r="L190" s="60">
        <v>1498</v>
      </c>
      <c r="M190" s="60">
        <v>237</v>
      </c>
      <c r="N190" s="60">
        <v>9</v>
      </c>
      <c r="O190" s="60">
        <v>19863188</v>
      </c>
      <c r="P190" s="60">
        <v>231853916</v>
      </c>
      <c r="Q190" s="60">
        <v>12407650</v>
      </c>
      <c r="R190" s="60">
        <v>352908169</v>
      </c>
      <c r="S190" s="60">
        <v>350099992</v>
      </c>
      <c r="T190" s="60">
        <v>13090014</v>
      </c>
      <c r="U190" s="60">
        <v>26180</v>
      </c>
      <c r="V190" s="60">
        <v>235147185</v>
      </c>
      <c r="W190" s="60">
        <v>362063636</v>
      </c>
      <c r="X190" s="60">
        <v>126916451</v>
      </c>
      <c r="Y190" s="60">
        <v>10661</v>
      </c>
      <c r="Z190" s="60">
        <v>3628881</v>
      </c>
      <c r="AA190" s="60">
        <v>5549710</v>
      </c>
      <c r="AB190" s="60">
        <v>8963210</v>
      </c>
      <c r="AC190" s="60">
        <v>6239824</v>
      </c>
    </row>
    <row r="191" spans="1:29" ht="28.5" customHeight="1" x14ac:dyDescent="0.25">
      <c r="A191" s="61">
        <v>1402</v>
      </c>
      <c r="B191" s="61">
        <v>4</v>
      </c>
      <c r="C191" s="61" t="s">
        <v>672</v>
      </c>
      <c r="D191" s="61" t="s">
        <v>671</v>
      </c>
      <c r="E191" s="60">
        <v>515</v>
      </c>
      <c r="F191" s="60">
        <v>514</v>
      </c>
      <c r="G191" s="60">
        <v>1</v>
      </c>
      <c r="H191" s="60">
        <v>13197</v>
      </c>
      <c r="I191" s="60">
        <v>11689</v>
      </c>
      <c r="J191" s="60">
        <v>1507</v>
      </c>
      <c r="K191" s="60">
        <v>11452</v>
      </c>
      <c r="L191" s="60">
        <v>1498</v>
      </c>
      <c r="M191" s="60">
        <v>237</v>
      </c>
      <c r="N191" s="60">
        <v>9</v>
      </c>
      <c r="O191" s="60">
        <v>19863188</v>
      </c>
      <c r="P191" s="60">
        <v>231853916</v>
      </c>
      <c r="Q191" s="60">
        <v>12407650</v>
      </c>
      <c r="R191" s="60">
        <v>352908169</v>
      </c>
      <c r="S191" s="60">
        <v>350099992</v>
      </c>
      <c r="T191" s="60">
        <v>13090014</v>
      </c>
      <c r="U191" s="60">
        <v>26180</v>
      </c>
      <c r="V191" s="60">
        <v>235147185</v>
      </c>
      <c r="W191" s="60">
        <v>362063636</v>
      </c>
      <c r="X191" s="60">
        <v>126916451</v>
      </c>
      <c r="Y191" s="60">
        <v>10661</v>
      </c>
      <c r="Z191" s="60">
        <v>3628881</v>
      </c>
      <c r="AA191" s="60">
        <v>5549710</v>
      </c>
      <c r="AB191" s="60">
        <v>8963210</v>
      </c>
      <c r="AC191" s="60">
        <v>6239824</v>
      </c>
    </row>
    <row r="192" spans="1:29" ht="28.5" customHeight="1" x14ac:dyDescent="0.25">
      <c r="A192" s="61">
        <v>1402</v>
      </c>
      <c r="B192" s="61">
        <v>2</v>
      </c>
      <c r="C192" s="61" t="s">
        <v>673</v>
      </c>
      <c r="D192" s="61" t="s">
        <v>674</v>
      </c>
      <c r="E192" s="60">
        <v>107</v>
      </c>
      <c r="F192" s="60">
        <v>107</v>
      </c>
      <c r="G192" s="60">
        <v>0</v>
      </c>
      <c r="H192" s="60">
        <v>2477</v>
      </c>
      <c r="I192" s="60">
        <v>2274</v>
      </c>
      <c r="J192" s="60">
        <v>203</v>
      </c>
      <c r="K192" s="60">
        <v>2219</v>
      </c>
      <c r="L192" s="60">
        <v>198</v>
      </c>
      <c r="M192" s="60">
        <v>56</v>
      </c>
      <c r="N192" s="60">
        <v>5</v>
      </c>
      <c r="O192" s="60">
        <v>3294088</v>
      </c>
      <c r="P192" s="60">
        <v>48582822</v>
      </c>
      <c r="Q192" s="60">
        <v>14081147</v>
      </c>
      <c r="R192" s="60">
        <v>70482724</v>
      </c>
      <c r="S192" s="60">
        <v>69965600</v>
      </c>
      <c r="T192" s="60">
        <v>0</v>
      </c>
      <c r="U192" s="60">
        <v>0</v>
      </c>
      <c r="V192" s="60">
        <v>49009844</v>
      </c>
      <c r="W192" s="60">
        <v>72540147</v>
      </c>
      <c r="X192" s="60">
        <v>23530303</v>
      </c>
      <c r="Y192" s="60">
        <v>5789</v>
      </c>
      <c r="Z192" s="60">
        <v>951647</v>
      </c>
      <c r="AA192" s="60">
        <v>1490696</v>
      </c>
      <c r="AB192" s="60">
        <v>4290010</v>
      </c>
      <c r="AC192" s="60">
        <v>4717925</v>
      </c>
    </row>
    <row r="193" spans="1:29" ht="28.5" customHeight="1" x14ac:dyDescent="0.25">
      <c r="A193" s="61">
        <v>1402</v>
      </c>
      <c r="B193" s="61">
        <v>3</v>
      </c>
      <c r="C193" s="61" t="s">
        <v>675</v>
      </c>
      <c r="D193" s="61" t="s">
        <v>676</v>
      </c>
      <c r="E193" s="60">
        <v>31</v>
      </c>
      <c r="F193" s="60">
        <v>31</v>
      </c>
      <c r="G193" s="60">
        <v>0</v>
      </c>
      <c r="H193" s="60">
        <v>811</v>
      </c>
      <c r="I193" s="60">
        <v>766</v>
      </c>
      <c r="J193" s="60">
        <v>46</v>
      </c>
      <c r="K193" s="60">
        <v>737</v>
      </c>
      <c r="L193" s="60">
        <v>41</v>
      </c>
      <c r="M193" s="60">
        <v>29</v>
      </c>
      <c r="N193" s="60">
        <v>5</v>
      </c>
      <c r="O193" s="60">
        <v>1036162</v>
      </c>
      <c r="P193" s="60">
        <v>9411214</v>
      </c>
      <c r="Q193" s="60">
        <v>16578</v>
      </c>
      <c r="R193" s="60">
        <v>15517161</v>
      </c>
      <c r="S193" s="60">
        <v>15542807</v>
      </c>
      <c r="T193" s="60">
        <v>0</v>
      </c>
      <c r="U193" s="60">
        <v>0</v>
      </c>
      <c r="V193" s="60">
        <v>9557031</v>
      </c>
      <c r="W193" s="60">
        <v>17190726</v>
      </c>
      <c r="X193" s="60">
        <v>7633696</v>
      </c>
      <c r="Y193" s="60">
        <v>5789</v>
      </c>
      <c r="Z193" s="60">
        <v>202546</v>
      </c>
      <c r="AA193" s="60">
        <v>666160</v>
      </c>
      <c r="AB193" s="60">
        <v>1821646</v>
      </c>
      <c r="AC193" s="60">
        <v>963536</v>
      </c>
    </row>
    <row r="194" spans="1:29" ht="28.5" customHeight="1" x14ac:dyDescent="0.25">
      <c r="A194" s="61">
        <v>1402</v>
      </c>
      <c r="B194" s="61">
        <v>4</v>
      </c>
      <c r="C194" s="61" t="s">
        <v>677</v>
      </c>
      <c r="D194" s="61" t="s">
        <v>678</v>
      </c>
      <c r="E194" s="60">
        <v>28</v>
      </c>
      <c r="F194" s="60">
        <v>28</v>
      </c>
      <c r="G194" s="60">
        <v>0</v>
      </c>
      <c r="H194" s="60">
        <v>766</v>
      </c>
      <c r="I194" s="60">
        <v>726</v>
      </c>
      <c r="J194" s="60">
        <v>41</v>
      </c>
      <c r="K194" s="60">
        <v>699</v>
      </c>
      <c r="L194" s="60">
        <v>36</v>
      </c>
      <c r="M194" s="60">
        <v>27</v>
      </c>
      <c r="N194" s="60">
        <v>5</v>
      </c>
      <c r="O194" s="60">
        <v>917503</v>
      </c>
      <c r="P194" s="60">
        <v>9026492</v>
      </c>
      <c r="Q194" s="60">
        <v>16578</v>
      </c>
      <c r="R194" s="60">
        <v>10887522</v>
      </c>
      <c r="S194" s="60">
        <v>10897395</v>
      </c>
      <c r="T194" s="60">
        <v>0</v>
      </c>
      <c r="U194" s="60">
        <v>0</v>
      </c>
      <c r="V194" s="60">
        <v>9168600</v>
      </c>
      <c r="W194" s="60">
        <v>12492808</v>
      </c>
      <c r="X194" s="60">
        <v>3324208</v>
      </c>
      <c r="Y194" s="60">
        <v>5789</v>
      </c>
      <c r="Z194" s="60">
        <v>199816</v>
      </c>
      <c r="AA194" s="60">
        <v>666160</v>
      </c>
      <c r="AB194" s="60">
        <v>1807138</v>
      </c>
      <c r="AC194" s="60">
        <v>961487</v>
      </c>
    </row>
    <row r="195" spans="1:29" ht="28.5" customHeight="1" x14ac:dyDescent="0.25">
      <c r="A195" s="61">
        <v>1402</v>
      </c>
      <c r="B195" s="61">
        <v>4</v>
      </c>
      <c r="C195" s="61" t="s">
        <v>679</v>
      </c>
      <c r="D195" s="61" t="s">
        <v>680</v>
      </c>
      <c r="E195" s="60">
        <v>3</v>
      </c>
      <c r="F195" s="60">
        <v>3</v>
      </c>
      <c r="G195" s="60">
        <v>0</v>
      </c>
      <c r="H195" s="60">
        <v>45</v>
      </c>
      <c r="I195" s="60">
        <v>40</v>
      </c>
      <c r="J195" s="60">
        <v>5</v>
      </c>
      <c r="K195" s="60">
        <v>38</v>
      </c>
      <c r="L195" s="60">
        <v>5</v>
      </c>
      <c r="M195" s="60">
        <v>2</v>
      </c>
      <c r="N195" s="60">
        <v>0</v>
      </c>
      <c r="O195" s="60">
        <v>118659</v>
      </c>
      <c r="P195" s="60">
        <v>384723</v>
      </c>
      <c r="Q195" s="60">
        <v>0</v>
      </c>
      <c r="R195" s="60">
        <v>4629639</v>
      </c>
      <c r="S195" s="60">
        <v>4645412</v>
      </c>
      <c r="T195" s="60">
        <v>0</v>
      </c>
      <c r="U195" s="60">
        <v>0</v>
      </c>
      <c r="V195" s="60">
        <v>388431</v>
      </c>
      <c r="W195" s="60">
        <v>4697918</v>
      </c>
      <c r="X195" s="60">
        <v>4309488</v>
      </c>
      <c r="Y195" s="60">
        <v>0</v>
      </c>
      <c r="Z195" s="60">
        <v>2730</v>
      </c>
      <c r="AA195" s="60">
        <v>0</v>
      </c>
      <c r="AB195" s="60">
        <v>14508</v>
      </c>
      <c r="AC195" s="60">
        <v>2050</v>
      </c>
    </row>
    <row r="196" spans="1:29" ht="28.5" customHeight="1" x14ac:dyDescent="0.25">
      <c r="A196" s="61">
        <v>1402</v>
      </c>
      <c r="B196" s="61">
        <v>3</v>
      </c>
      <c r="C196" s="61" t="s">
        <v>681</v>
      </c>
      <c r="D196" s="61" t="s">
        <v>682</v>
      </c>
      <c r="E196" s="60">
        <v>13</v>
      </c>
      <c r="F196" s="60">
        <v>13</v>
      </c>
      <c r="G196" s="60">
        <v>0</v>
      </c>
      <c r="H196" s="60">
        <v>297</v>
      </c>
      <c r="I196" s="60">
        <v>276</v>
      </c>
      <c r="J196" s="60">
        <v>21</v>
      </c>
      <c r="K196" s="60">
        <v>271</v>
      </c>
      <c r="L196" s="60">
        <v>21</v>
      </c>
      <c r="M196" s="60">
        <v>5</v>
      </c>
      <c r="N196" s="60">
        <v>0</v>
      </c>
      <c r="O196" s="60">
        <v>473900</v>
      </c>
      <c r="P196" s="60">
        <v>3944703</v>
      </c>
      <c r="Q196" s="60">
        <v>0</v>
      </c>
      <c r="R196" s="60">
        <v>6676940</v>
      </c>
      <c r="S196" s="60">
        <v>6746828</v>
      </c>
      <c r="T196" s="60">
        <v>0</v>
      </c>
      <c r="U196" s="60">
        <v>0</v>
      </c>
      <c r="V196" s="60">
        <v>3991953</v>
      </c>
      <c r="W196" s="60">
        <v>6762268</v>
      </c>
      <c r="X196" s="60">
        <v>2770315</v>
      </c>
      <c r="Y196" s="60">
        <v>0</v>
      </c>
      <c r="Z196" s="60">
        <v>102548</v>
      </c>
      <c r="AA196" s="60">
        <v>218386</v>
      </c>
      <c r="AB196" s="60">
        <v>-25028</v>
      </c>
      <c r="AC196" s="60">
        <v>17424</v>
      </c>
    </row>
    <row r="197" spans="1:29" ht="28.5" customHeight="1" x14ac:dyDescent="0.25">
      <c r="A197" s="61">
        <v>1402</v>
      </c>
      <c r="B197" s="61">
        <v>4</v>
      </c>
      <c r="C197" s="61" t="s">
        <v>683</v>
      </c>
      <c r="D197" s="61" t="s">
        <v>682</v>
      </c>
      <c r="E197" s="60">
        <v>13</v>
      </c>
      <c r="F197" s="60">
        <v>13</v>
      </c>
      <c r="G197" s="60">
        <v>0</v>
      </c>
      <c r="H197" s="60">
        <v>297</v>
      </c>
      <c r="I197" s="60">
        <v>276</v>
      </c>
      <c r="J197" s="60">
        <v>21</v>
      </c>
      <c r="K197" s="60">
        <v>271</v>
      </c>
      <c r="L197" s="60">
        <v>21</v>
      </c>
      <c r="M197" s="60">
        <v>5</v>
      </c>
      <c r="N197" s="60">
        <v>0</v>
      </c>
      <c r="O197" s="60">
        <v>473900</v>
      </c>
      <c r="P197" s="60">
        <v>3944703</v>
      </c>
      <c r="Q197" s="60">
        <v>0</v>
      </c>
      <c r="R197" s="60">
        <v>6676940</v>
      </c>
      <c r="S197" s="60">
        <v>6746828</v>
      </c>
      <c r="T197" s="60">
        <v>0</v>
      </c>
      <c r="U197" s="60">
        <v>0</v>
      </c>
      <c r="V197" s="60">
        <v>3991953</v>
      </c>
      <c r="W197" s="60">
        <v>6762268</v>
      </c>
      <c r="X197" s="60">
        <v>2770315</v>
      </c>
      <c r="Y197" s="60">
        <v>0</v>
      </c>
      <c r="Z197" s="60">
        <v>102548</v>
      </c>
      <c r="AA197" s="60">
        <v>218386</v>
      </c>
      <c r="AB197" s="60">
        <v>-25028</v>
      </c>
      <c r="AC197" s="60">
        <v>17424</v>
      </c>
    </row>
    <row r="198" spans="1:29" ht="28.5" customHeight="1" x14ac:dyDescent="0.25">
      <c r="A198" s="61">
        <v>1402</v>
      </c>
      <c r="B198" s="61">
        <v>3</v>
      </c>
      <c r="C198" s="61" t="s">
        <v>684</v>
      </c>
      <c r="D198" s="61" t="s">
        <v>685</v>
      </c>
      <c r="E198" s="60">
        <v>63</v>
      </c>
      <c r="F198" s="60">
        <v>63</v>
      </c>
      <c r="G198" s="60">
        <v>0</v>
      </c>
      <c r="H198" s="60">
        <v>1369</v>
      </c>
      <c r="I198" s="60">
        <v>1233</v>
      </c>
      <c r="J198" s="60">
        <v>136</v>
      </c>
      <c r="K198" s="60">
        <v>1211</v>
      </c>
      <c r="L198" s="60">
        <v>136</v>
      </c>
      <c r="M198" s="60">
        <v>22</v>
      </c>
      <c r="N198" s="60">
        <v>0</v>
      </c>
      <c r="O198" s="60">
        <v>1784026</v>
      </c>
      <c r="P198" s="60">
        <v>35226904</v>
      </c>
      <c r="Q198" s="60">
        <v>14064570</v>
      </c>
      <c r="R198" s="60">
        <v>48288623</v>
      </c>
      <c r="S198" s="60">
        <v>47675965</v>
      </c>
      <c r="T198" s="60">
        <v>0</v>
      </c>
      <c r="U198" s="60">
        <v>0</v>
      </c>
      <c r="V198" s="60">
        <v>35460860</v>
      </c>
      <c r="W198" s="60">
        <v>48587152</v>
      </c>
      <c r="X198" s="60">
        <v>13126293</v>
      </c>
      <c r="Y198" s="60">
        <v>0</v>
      </c>
      <c r="Z198" s="60">
        <v>646552</v>
      </c>
      <c r="AA198" s="60">
        <v>606150</v>
      </c>
      <c r="AB198" s="60">
        <v>2493392</v>
      </c>
      <c r="AC198" s="60">
        <v>3736964</v>
      </c>
    </row>
    <row r="199" spans="1:29" ht="28.5" customHeight="1" x14ac:dyDescent="0.25">
      <c r="A199" s="61">
        <v>1402</v>
      </c>
      <c r="B199" s="61">
        <v>4</v>
      </c>
      <c r="C199" s="61" t="s">
        <v>686</v>
      </c>
      <c r="D199" s="61" t="s">
        <v>687</v>
      </c>
      <c r="E199" s="60">
        <v>33</v>
      </c>
      <c r="F199" s="60">
        <v>33</v>
      </c>
      <c r="G199" s="60">
        <v>0</v>
      </c>
      <c r="H199" s="60">
        <v>844</v>
      </c>
      <c r="I199" s="60">
        <v>744</v>
      </c>
      <c r="J199" s="60">
        <v>100</v>
      </c>
      <c r="K199" s="60">
        <v>738</v>
      </c>
      <c r="L199" s="60">
        <v>100</v>
      </c>
      <c r="M199" s="60">
        <v>6</v>
      </c>
      <c r="N199" s="60">
        <v>0</v>
      </c>
      <c r="O199" s="60">
        <v>1129310</v>
      </c>
      <c r="P199" s="60">
        <v>28509474</v>
      </c>
      <c r="Q199" s="60">
        <v>13808606</v>
      </c>
      <c r="R199" s="60">
        <v>37186107</v>
      </c>
      <c r="S199" s="60">
        <v>36574416</v>
      </c>
      <c r="T199" s="60">
        <v>0</v>
      </c>
      <c r="U199" s="60">
        <v>0</v>
      </c>
      <c r="V199" s="60">
        <v>28628996</v>
      </c>
      <c r="W199" s="60">
        <v>37311403</v>
      </c>
      <c r="X199" s="60">
        <v>8682407</v>
      </c>
      <c r="Y199" s="60">
        <v>0</v>
      </c>
      <c r="Z199" s="60">
        <v>547880</v>
      </c>
      <c r="AA199" s="60">
        <v>531275</v>
      </c>
      <c r="AB199" s="60">
        <v>2414219</v>
      </c>
      <c r="AC199" s="60">
        <v>3498125</v>
      </c>
    </row>
    <row r="200" spans="1:29" ht="28.5" customHeight="1" x14ac:dyDescent="0.25">
      <c r="A200" s="61">
        <v>1402</v>
      </c>
      <c r="B200" s="61">
        <v>4</v>
      </c>
      <c r="C200" s="61" t="s">
        <v>688</v>
      </c>
      <c r="D200" s="61" t="s">
        <v>689</v>
      </c>
      <c r="E200" s="60">
        <v>17</v>
      </c>
      <c r="F200" s="60">
        <v>17</v>
      </c>
      <c r="G200" s="60">
        <v>0</v>
      </c>
      <c r="H200" s="60">
        <v>278</v>
      </c>
      <c r="I200" s="60">
        <v>256</v>
      </c>
      <c r="J200" s="60">
        <v>23</v>
      </c>
      <c r="K200" s="60">
        <v>246</v>
      </c>
      <c r="L200" s="60">
        <v>23</v>
      </c>
      <c r="M200" s="60">
        <v>10</v>
      </c>
      <c r="N200" s="60">
        <v>0</v>
      </c>
      <c r="O200" s="60">
        <v>382873</v>
      </c>
      <c r="P200" s="60">
        <v>5332032</v>
      </c>
      <c r="Q200" s="60">
        <v>0</v>
      </c>
      <c r="R200" s="60">
        <v>8941621</v>
      </c>
      <c r="S200" s="60">
        <v>8947286</v>
      </c>
      <c r="T200" s="60">
        <v>0</v>
      </c>
      <c r="U200" s="60">
        <v>0</v>
      </c>
      <c r="V200" s="60">
        <v>5400436</v>
      </c>
      <c r="W200" s="60">
        <v>9063848</v>
      </c>
      <c r="X200" s="60">
        <v>3663413</v>
      </c>
      <c r="Y200" s="60">
        <v>0</v>
      </c>
      <c r="Z200" s="60">
        <v>65172</v>
      </c>
      <c r="AA200" s="60">
        <v>59447</v>
      </c>
      <c r="AB200" s="60">
        <v>49139</v>
      </c>
      <c r="AC200" s="60">
        <v>211738</v>
      </c>
    </row>
    <row r="201" spans="1:29" ht="28.5" customHeight="1" x14ac:dyDescent="0.25">
      <c r="A201" s="61">
        <v>1402</v>
      </c>
      <c r="B201" s="61">
        <v>4</v>
      </c>
      <c r="C201" s="61" t="s">
        <v>690</v>
      </c>
      <c r="D201" s="61" t="s">
        <v>685</v>
      </c>
      <c r="E201" s="60">
        <v>12</v>
      </c>
      <c r="F201" s="60">
        <v>12</v>
      </c>
      <c r="G201" s="60">
        <v>0</v>
      </c>
      <c r="H201" s="60">
        <v>247</v>
      </c>
      <c r="I201" s="60">
        <v>233</v>
      </c>
      <c r="J201" s="60">
        <v>14</v>
      </c>
      <c r="K201" s="60">
        <v>227</v>
      </c>
      <c r="L201" s="60">
        <v>14</v>
      </c>
      <c r="M201" s="60">
        <v>6</v>
      </c>
      <c r="N201" s="60">
        <v>0</v>
      </c>
      <c r="O201" s="60">
        <v>271843</v>
      </c>
      <c r="P201" s="60">
        <v>1385397</v>
      </c>
      <c r="Q201" s="60">
        <v>255963</v>
      </c>
      <c r="R201" s="60">
        <v>2160895</v>
      </c>
      <c r="S201" s="60">
        <v>2154262</v>
      </c>
      <c r="T201" s="60">
        <v>0</v>
      </c>
      <c r="U201" s="60">
        <v>0</v>
      </c>
      <c r="V201" s="60">
        <v>1431429</v>
      </c>
      <c r="W201" s="60">
        <v>2211901</v>
      </c>
      <c r="X201" s="60">
        <v>780473</v>
      </c>
      <c r="Y201" s="60">
        <v>0</v>
      </c>
      <c r="Z201" s="60">
        <v>33500</v>
      </c>
      <c r="AA201" s="60">
        <v>15427</v>
      </c>
      <c r="AB201" s="60">
        <v>30035</v>
      </c>
      <c r="AC201" s="60">
        <v>27102</v>
      </c>
    </row>
    <row r="202" spans="1:29" ht="28.5" customHeight="1" x14ac:dyDescent="0.25">
      <c r="A202" s="61">
        <v>1402</v>
      </c>
      <c r="B202" s="61">
        <v>2</v>
      </c>
      <c r="C202" s="61" t="s">
        <v>691</v>
      </c>
      <c r="D202" s="61" t="s">
        <v>692</v>
      </c>
      <c r="E202" s="60">
        <v>568</v>
      </c>
      <c r="F202" s="60">
        <v>568</v>
      </c>
      <c r="G202" s="60">
        <v>0</v>
      </c>
      <c r="H202" s="60">
        <v>11310</v>
      </c>
      <c r="I202" s="60">
        <v>10298</v>
      </c>
      <c r="J202" s="60">
        <v>1012</v>
      </c>
      <c r="K202" s="60">
        <v>9869</v>
      </c>
      <c r="L202" s="60">
        <v>996</v>
      </c>
      <c r="M202" s="60">
        <v>429</v>
      </c>
      <c r="N202" s="60">
        <v>16</v>
      </c>
      <c r="O202" s="60">
        <v>15814756</v>
      </c>
      <c r="P202" s="60">
        <v>100878231</v>
      </c>
      <c r="Q202" s="60">
        <v>4994887</v>
      </c>
      <c r="R202" s="60">
        <v>173329841</v>
      </c>
      <c r="S202" s="60">
        <v>171045346</v>
      </c>
      <c r="T202" s="60">
        <v>83455</v>
      </c>
      <c r="U202" s="60">
        <v>255</v>
      </c>
      <c r="V202" s="60">
        <v>103792295</v>
      </c>
      <c r="W202" s="60">
        <v>177278149</v>
      </c>
      <c r="X202" s="60">
        <v>73485855</v>
      </c>
      <c r="Y202" s="60">
        <v>41201</v>
      </c>
      <c r="Z202" s="60">
        <v>2361198</v>
      </c>
      <c r="AA202" s="60">
        <v>1239619</v>
      </c>
      <c r="AB202" s="60">
        <v>3097809</v>
      </c>
      <c r="AC202" s="60">
        <v>2475174</v>
      </c>
    </row>
    <row r="203" spans="1:29" ht="28.5" customHeight="1" x14ac:dyDescent="0.25">
      <c r="A203" s="61">
        <v>1402</v>
      </c>
      <c r="B203" s="61">
        <v>3</v>
      </c>
      <c r="C203" s="61" t="s">
        <v>693</v>
      </c>
      <c r="D203" s="61" t="s">
        <v>692</v>
      </c>
      <c r="E203" s="60">
        <v>568</v>
      </c>
      <c r="F203" s="60">
        <v>568</v>
      </c>
      <c r="G203" s="60">
        <v>0</v>
      </c>
      <c r="H203" s="60">
        <v>11310</v>
      </c>
      <c r="I203" s="60">
        <v>10298</v>
      </c>
      <c r="J203" s="60">
        <v>1012</v>
      </c>
      <c r="K203" s="60">
        <v>9869</v>
      </c>
      <c r="L203" s="60">
        <v>996</v>
      </c>
      <c r="M203" s="60">
        <v>429</v>
      </c>
      <c r="N203" s="60">
        <v>16</v>
      </c>
      <c r="O203" s="60">
        <v>15814756</v>
      </c>
      <c r="P203" s="60">
        <v>100878231</v>
      </c>
      <c r="Q203" s="60">
        <v>4994887</v>
      </c>
      <c r="R203" s="60">
        <v>173329841</v>
      </c>
      <c r="S203" s="60">
        <v>171045346</v>
      </c>
      <c r="T203" s="60">
        <v>83455</v>
      </c>
      <c r="U203" s="60">
        <v>255</v>
      </c>
      <c r="V203" s="60">
        <v>103792295</v>
      </c>
      <c r="W203" s="60">
        <v>177278149</v>
      </c>
      <c r="X203" s="60">
        <v>73485855</v>
      </c>
      <c r="Y203" s="60">
        <v>41201</v>
      </c>
      <c r="Z203" s="60">
        <v>2361198</v>
      </c>
      <c r="AA203" s="60">
        <v>1239619</v>
      </c>
      <c r="AB203" s="60">
        <v>3097809</v>
      </c>
      <c r="AC203" s="60">
        <v>2475174</v>
      </c>
    </row>
    <row r="204" spans="1:29" ht="28.5" customHeight="1" x14ac:dyDescent="0.25">
      <c r="A204" s="61">
        <v>1402</v>
      </c>
      <c r="B204" s="61">
        <v>4</v>
      </c>
      <c r="C204" s="61" t="s">
        <v>694</v>
      </c>
      <c r="D204" s="61" t="s">
        <v>692</v>
      </c>
      <c r="E204" s="60">
        <v>568</v>
      </c>
      <c r="F204" s="60">
        <v>568</v>
      </c>
      <c r="G204" s="60">
        <v>0</v>
      </c>
      <c r="H204" s="60">
        <v>11310</v>
      </c>
      <c r="I204" s="60">
        <v>10298</v>
      </c>
      <c r="J204" s="60">
        <v>1012</v>
      </c>
      <c r="K204" s="60">
        <v>9869</v>
      </c>
      <c r="L204" s="60">
        <v>996</v>
      </c>
      <c r="M204" s="60">
        <v>429</v>
      </c>
      <c r="N204" s="60">
        <v>16</v>
      </c>
      <c r="O204" s="60">
        <v>15814756</v>
      </c>
      <c r="P204" s="60">
        <v>100878231</v>
      </c>
      <c r="Q204" s="60">
        <v>4994887</v>
      </c>
      <c r="R204" s="60">
        <v>173329841</v>
      </c>
      <c r="S204" s="60">
        <v>171045346</v>
      </c>
      <c r="T204" s="60">
        <v>83455</v>
      </c>
      <c r="U204" s="60">
        <v>255</v>
      </c>
      <c r="V204" s="60">
        <v>103792295</v>
      </c>
      <c r="W204" s="60">
        <v>177278149</v>
      </c>
      <c r="X204" s="60">
        <v>73485855</v>
      </c>
      <c r="Y204" s="60">
        <v>41201</v>
      </c>
      <c r="Z204" s="60">
        <v>2361198</v>
      </c>
      <c r="AA204" s="60">
        <v>1239619</v>
      </c>
      <c r="AB204" s="60">
        <v>3097809</v>
      </c>
      <c r="AC204" s="60">
        <v>2475174</v>
      </c>
    </row>
    <row r="205" spans="1:29" ht="28.5" customHeight="1" x14ac:dyDescent="0.25">
      <c r="A205" s="61">
        <v>1402</v>
      </c>
      <c r="B205" s="61">
        <v>2</v>
      </c>
      <c r="C205" s="61" t="s">
        <v>695</v>
      </c>
      <c r="D205" s="61" t="s">
        <v>696</v>
      </c>
      <c r="E205" s="60">
        <v>461</v>
      </c>
      <c r="F205" s="60">
        <v>461</v>
      </c>
      <c r="G205" s="60">
        <v>0</v>
      </c>
      <c r="H205" s="60">
        <v>10350</v>
      </c>
      <c r="I205" s="60">
        <v>6507</v>
      </c>
      <c r="J205" s="60">
        <v>3843</v>
      </c>
      <c r="K205" s="60">
        <v>6299</v>
      </c>
      <c r="L205" s="60">
        <v>3807</v>
      </c>
      <c r="M205" s="60">
        <v>207</v>
      </c>
      <c r="N205" s="60">
        <v>36</v>
      </c>
      <c r="O205" s="60">
        <v>14607497</v>
      </c>
      <c r="P205" s="60">
        <v>60456194</v>
      </c>
      <c r="Q205" s="60">
        <v>1819808</v>
      </c>
      <c r="R205" s="60">
        <v>139018495</v>
      </c>
      <c r="S205" s="60">
        <v>136449673</v>
      </c>
      <c r="T205" s="60">
        <v>1167055</v>
      </c>
      <c r="U205" s="60">
        <v>2956</v>
      </c>
      <c r="V205" s="60">
        <v>61786670</v>
      </c>
      <c r="W205" s="60">
        <v>144379744</v>
      </c>
      <c r="X205" s="60">
        <v>82593074</v>
      </c>
      <c r="Y205" s="60">
        <v>152898</v>
      </c>
      <c r="Z205" s="60">
        <v>3473432</v>
      </c>
      <c r="AA205" s="60">
        <v>1199651</v>
      </c>
      <c r="AB205" s="60">
        <v>5188565</v>
      </c>
      <c r="AC205" s="60">
        <v>4441825</v>
      </c>
    </row>
    <row r="206" spans="1:29" ht="28.5" customHeight="1" x14ac:dyDescent="0.25">
      <c r="A206" s="61">
        <v>1402</v>
      </c>
      <c r="B206" s="61">
        <v>3</v>
      </c>
      <c r="C206" s="61" t="s">
        <v>697</v>
      </c>
      <c r="D206" s="61" t="s">
        <v>698</v>
      </c>
      <c r="E206" s="60">
        <v>27</v>
      </c>
      <c r="F206" s="60">
        <v>27</v>
      </c>
      <c r="G206" s="60">
        <v>0</v>
      </c>
      <c r="H206" s="60">
        <v>550</v>
      </c>
      <c r="I206" s="60">
        <v>458</v>
      </c>
      <c r="J206" s="60">
        <v>93</v>
      </c>
      <c r="K206" s="60">
        <v>439</v>
      </c>
      <c r="L206" s="60">
        <v>93</v>
      </c>
      <c r="M206" s="60">
        <v>18</v>
      </c>
      <c r="N206" s="60">
        <v>0</v>
      </c>
      <c r="O206" s="60">
        <v>719235</v>
      </c>
      <c r="P206" s="60">
        <v>737597</v>
      </c>
      <c r="Q206" s="60">
        <v>0</v>
      </c>
      <c r="R206" s="60">
        <v>801797</v>
      </c>
      <c r="S206" s="60">
        <v>801797</v>
      </c>
      <c r="T206" s="60">
        <v>0</v>
      </c>
      <c r="U206" s="60">
        <v>0</v>
      </c>
      <c r="V206" s="60">
        <v>770885</v>
      </c>
      <c r="W206" s="60">
        <v>3398111</v>
      </c>
      <c r="X206" s="60">
        <v>2627226</v>
      </c>
      <c r="Y206" s="60">
        <v>0</v>
      </c>
      <c r="Z206" s="60">
        <v>40765</v>
      </c>
      <c r="AA206" s="60">
        <v>99094</v>
      </c>
      <c r="AB206" s="60">
        <v>-32632</v>
      </c>
      <c r="AC206" s="60">
        <v>170310</v>
      </c>
    </row>
    <row r="207" spans="1:29" ht="28.5" customHeight="1" x14ac:dyDescent="0.25">
      <c r="A207" s="61">
        <v>1402</v>
      </c>
      <c r="B207" s="61">
        <v>4</v>
      </c>
      <c r="C207" s="61" t="s">
        <v>699</v>
      </c>
      <c r="D207" s="61" t="s">
        <v>700</v>
      </c>
      <c r="E207" s="60">
        <v>27</v>
      </c>
      <c r="F207" s="60">
        <v>27</v>
      </c>
      <c r="G207" s="60">
        <v>0</v>
      </c>
      <c r="H207" s="60">
        <v>550</v>
      </c>
      <c r="I207" s="60">
        <v>458</v>
      </c>
      <c r="J207" s="60">
        <v>93</v>
      </c>
      <c r="K207" s="60">
        <v>439</v>
      </c>
      <c r="L207" s="60">
        <v>93</v>
      </c>
      <c r="M207" s="60">
        <v>18</v>
      </c>
      <c r="N207" s="60">
        <v>0</v>
      </c>
      <c r="O207" s="60">
        <v>719235</v>
      </c>
      <c r="P207" s="60">
        <v>737597</v>
      </c>
      <c r="Q207" s="60">
        <v>0</v>
      </c>
      <c r="R207" s="60">
        <v>801797</v>
      </c>
      <c r="S207" s="60">
        <v>801797</v>
      </c>
      <c r="T207" s="60">
        <v>0</v>
      </c>
      <c r="U207" s="60">
        <v>0</v>
      </c>
      <c r="V207" s="60">
        <v>770885</v>
      </c>
      <c r="W207" s="60">
        <v>3398111</v>
      </c>
      <c r="X207" s="60">
        <v>2627226</v>
      </c>
      <c r="Y207" s="60">
        <v>0</v>
      </c>
      <c r="Z207" s="60">
        <v>40765</v>
      </c>
      <c r="AA207" s="60">
        <v>99094</v>
      </c>
      <c r="AB207" s="60">
        <v>-32632</v>
      </c>
      <c r="AC207" s="60">
        <v>170310</v>
      </c>
    </row>
    <row r="208" spans="1:29" ht="28.5" customHeight="1" x14ac:dyDescent="0.25">
      <c r="A208" s="61">
        <v>1402</v>
      </c>
      <c r="B208" s="61">
        <v>3</v>
      </c>
      <c r="C208" s="61" t="s">
        <v>701</v>
      </c>
      <c r="D208" s="61" t="s">
        <v>702</v>
      </c>
      <c r="E208" s="60">
        <v>4</v>
      </c>
      <c r="F208" s="60">
        <v>4</v>
      </c>
      <c r="G208" s="60">
        <v>0</v>
      </c>
      <c r="H208" s="60">
        <v>96</v>
      </c>
      <c r="I208" s="60">
        <v>95</v>
      </c>
      <c r="J208" s="60">
        <v>1</v>
      </c>
      <c r="K208" s="60">
        <v>92</v>
      </c>
      <c r="L208" s="60">
        <v>1</v>
      </c>
      <c r="M208" s="60">
        <v>3</v>
      </c>
      <c r="N208" s="60">
        <v>0</v>
      </c>
      <c r="O208" s="60">
        <v>116004</v>
      </c>
      <c r="P208" s="60">
        <v>172837</v>
      </c>
      <c r="Q208" s="60">
        <v>30499</v>
      </c>
      <c r="R208" s="60">
        <v>300658</v>
      </c>
      <c r="S208" s="60">
        <v>300857</v>
      </c>
      <c r="T208" s="60">
        <v>0</v>
      </c>
      <c r="U208" s="60">
        <v>0</v>
      </c>
      <c r="V208" s="60">
        <v>176029</v>
      </c>
      <c r="W208" s="60">
        <v>300658</v>
      </c>
      <c r="X208" s="60">
        <v>124629</v>
      </c>
      <c r="Y208" s="60">
        <v>0</v>
      </c>
      <c r="Z208" s="60">
        <v>1729</v>
      </c>
      <c r="AA208" s="60">
        <v>4504</v>
      </c>
      <c r="AB208" s="60">
        <v>77172</v>
      </c>
      <c r="AC208" s="60">
        <v>5468</v>
      </c>
    </row>
    <row r="209" spans="1:29" ht="28.5" customHeight="1" x14ac:dyDescent="0.25">
      <c r="A209" s="61">
        <v>1402</v>
      </c>
      <c r="B209" s="61">
        <v>4</v>
      </c>
      <c r="C209" s="61" t="s">
        <v>703</v>
      </c>
      <c r="D209" s="61" t="s">
        <v>702</v>
      </c>
      <c r="E209" s="60">
        <v>4</v>
      </c>
      <c r="F209" s="60">
        <v>4</v>
      </c>
      <c r="G209" s="60">
        <v>0</v>
      </c>
      <c r="H209" s="60">
        <v>96</v>
      </c>
      <c r="I209" s="60">
        <v>95</v>
      </c>
      <c r="J209" s="60">
        <v>1</v>
      </c>
      <c r="K209" s="60">
        <v>92</v>
      </c>
      <c r="L209" s="60">
        <v>1</v>
      </c>
      <c r="M209" s="60">
        <v>3</v>
      </c>
      <c r="N209" s="60">
        <v>0</v>
      </c>
      <c r="O209" s="60">
        <v>116004</v>
      </c>
      <c r="P209" s="60">
        <v>172837</v>
      </c>
      <c r="Q209" s="60">
        <v>30499</v>
      </c>
      <c r="R209" s="60">
        <v>300658</v>
      </c>
      <c r="S209" s="60">
        <v>300857</v>
      </c>
      <c r="T209" s="60">
        <v>0</v>
      </c>
      <c r="U209" s="60">
        <v>0</v>
      </c>
      <c r="V209" s="60">
        <v>176029</v>
      </c>
      <c r="W209" s="60">
        <v>300658</v>
      </c>
      <c r="X209" s="60">
        <v>124629</v>
      </c>
      <c r="Y209" s="60">
        <v>0</v>
      </c>
      <c r="Z209" s="60">
        <v>1729</v>
      </c>
      <c r="AA209" s="60">
        <v>4504</v>
      </c>
      <c r="AB209" s="60">
        <v>77172</v>
      </c>
      <c r="AC209" s="60">
        <v>5468</v>
      </c>
    </row>
    <row r="210" spans="1:29" ht="28.5" customHeight="1" x14ac:dyDescent="0.25">
      <c r="A210" s="61">
        <v>1402</v>
      </c>
      <c r="B210" s="61">
        <v>3</v>
      </c>
      <c r="C210" s="61" t="s">
        <v>704</v>
      </c>
      <c r="D210" s="61" t="s">
        <v>705</v>
      </c>
      <c r="E210" s="60">
        <v>14</v>
      </c>
      <c r="F210" s="60">
        <v>14</v>
      </c>
      <c r="G210" s="60">
        <v>0</v>
      </c>
      <c r="H210" s="60">
        <v>365</v>
      </c>
      <c r="I210" s="60">
        <v>302</v>
      </c>
      <c r="J210" s="60">
        <v>63</v>
      </c>
      <c r="K210" s="60">
        <v>296</v>
      </c>
      <c r="L210" s="60">
        <v>63</v>
      </c>
      <c r="M210" s="60">
        <v>6</v>
      </c>
      <c r="N210" s="60">
        <v>0</v>
      </c>
      <c r="O210" s="60">
        <v>382508</v>
      </c>
      <c r="P210" s="60">
        <v>3909417</v>
      </c>
      <c r="Q210" s="60">
        <v>19090</v>
      </c>
      <c r="R210" s="60">
        <v>6051804</v>
      </c>
      <c r="S210" s="60">
        <v>5413462</v>
      </c>
      <c r="T210" s="60">
        <v>24749</v>
      </c>
      <c r="U210" s="60">
        <v>65</v>
      </c>
      <c r="V210" s="60">
        <v>3945884</v>
      </c>
      <c r="W210" s="60">
        <v>6050010</v>
      </c>
      <c r="X210" s="60">
        <v>2104127</v>
      </c>
      <c r="Y210" s="60">
        <v>0</v>
      </c>
      <c r="Z210" s="60">
        <v>69801</v>
      </c>
      <c r="AA210" s="60">
        <v>36550</v>
      </c>
      <c r="AB210" s="60">
        <v>572202</v>
      </c>
      <c r="AC210" s="60">
        <v>67334</v>
      </c>
    </row>
    <row r="211" spans="1:29" ht="28.5" customHeight="1" x14ac:dyDescent="0.25">
      <c r="A211" s="61">
        <v>1402</v>
      </c>
      <c r="B211" s="61">
        <v>4</v>
      </c>
      <c r="C211" s="61" t="s">
        <v>706</v>
      </c>
      <c r="D211" s="61" t="s">
        <v>705</v>
      </c>
      <c r="E211" s="60">
        <v>14</v>
      </c>
      <c r="F211" s="60">
        <v>14</v>
      </c>
      <c r="G211" s="60">
        <v>0</v>
      </c>
      <c r="H211" s="60">
        <v>365</v>
      </c>
      <c r="I211" s="60">
        <v>302</v>
      </c>
      <c r="J211" s="60">
        <v>63</v>
      </c>
      <c r="K211" s="60">
        <v>296</v>
      </c>
      <c r="L211" s="60">
        <v>63</v>
      </c>
      <c r="M211" s="60">
        <v>6</v>
      </c>
      <c r="N211" s="60">
        <v>0</v>
      </c>
      <c r="O211" s="60">
        <v>382508</v>
      </c>
      <c r="P211" s="60">
        <v>3909417</v>
      </c>
      <c r="Q211" s="60">
        <v>19090</v>
      </c>
      <c r="R211" s="60">
        <v>6051804</v>
      </c>
      <c r="S211" s="60">
        <v>5413462</v>
      </c>
      <c r="T211" s="60">
        <v>24749</v>
      </c>
      <c r="U211" s="60">
        <v>65</v>
      </c>
      <c r="V211" s="60">
        <v>3945884</v>
      </c>
      <c r="W211" s="60">
        <v>6050010</v>
      </c>
      <c r="X211" s="60">
        <v>2104127</v>
      </c>
      <c r="Y211" s="60">
        <v>0</v>
      </c>
      <c r="Z211" s="60">
        <v>69801</v>
      </c>
      <c r="AA211" s="60">
        <v>36550</v>
      </c>
      <c r="AB211" s="60">
        <v>572202</v>
      </c>
      <c r="AC211" s="60">
        <v>67334</v>
      </c>
    </row>
    <row r="212" spans="1:29" ht="28.5" customHeight="1" x14ac:dyDescent="0.25">
      <c r="A212" s="61">
        <v>1402</v>
      </c>
      <c r="B212" s="61">
        <v>3</v>
      </c>
      <c r="C212" s="61" t="s">
        <v>707</v>
      </c>
      <c r="D212" s="61" t="s">
        <v>708</v>
      </c>
      <c r="E212" s="60">
        <v>20</v>
      </c>
      <c r="F212" s="60">
        <v>20</v>
      </c>
      <c r="G212" s="60">
        <v>0</v>
      </c>
      <c r="H212" s="60">
        <v>415</v>
      </c>
      <c r="I212" s="60">
        <v>271</v>
      </c>
      <c r="J212" s="60">
        <v>144</v>
      </c>
      <c r="K212" s="60">
        <v>257</v>
      </c>
      <c r="L212" s="60">
        <v>143</v>
      </c>
      <c r="M212" s="60">
        <v>15</v>
      </c>
      <c r="N212" s="60">
        <v>1</v>
      </c>
      <c r="O212" s="60">
        <v>572109</v>
      </c>
      <c r="P212" s="60">
        <v>3988342</v>
      </c>
      <c r="Q212" s="60">
        <v>54537</v>
      </c>
      <c r="R212" s="60">
        <v>5953919</v>
      </c>
      <c r="S212" s="60">
        <v>5887344</v>
      </c>
      <c r="T212" s="60">
        <v>0</v>
      </c>
      <c r="U212" s="60">
        <v>0</v>
      </c>
      <c r="V212" s="60">
        <v>4014110</v>
      </c>
      <c r="W212" s="60">
        <v>6050645</v>
      </c>
      <c r="X212" s="60">
        <v>2036535</v>
      </c>
      <c r="Y212" s="60">
        <v>0</v>
      </c>
      <c r="Z212" s="60">
        <v>77749</v>
      </c>
      <c r="AA212" s="60">
        <v>20408</v>
      </c>
      <c r="AB212" s="60">
        <v>87654</v>
      </c>
      <c r="AC212" s="60">
        <v>284388</v>
      </c>
    </row>
    <row r="213" spans="1:29" ht="28.5" customHeight="1" x14ac:dyDescent="0.25">
      <c r="A213" s="61">
        <v>1402</v>
      </c>
      <c r="B213" s="61">
        <v>4</v>
      </c>
      <c r="C213" s="61" t="s">
        <v>709</v>
      </c>
      <c r="D213" s="61" t="s">
        <v>708</v>
      </c>
      <c r="E213" s="60">
        <v>20</v>
      </c>
      <c r="F213" s="60">
        <v>20</v>
      </c>
      <c r="G213" s="60">
        <v>0</v>
      </c>
      <c r="H213" s="60">
        <v>415</v>
      </c>
      <c r="I213" s="60">
        <v>271</v>
      </c>
      <c r="J213" s="60">
        <v>144</v>
      </c>
      <c r="K213" s="60">
        <v>257</v>
      </c>
      <c r="L213" s="60">
        <v>143</v>
      </c>
      <c r="M213" s="60">
        <v>15</v>
      </c>
      <c r="N213" s="60">
        <v>1</v>
      </c>
      <c r="O213" s="60">
        <v>572109</v>
      </c>
      <c r="P213" s="60">
        <v>3988342</v>
      </c>
      <c r="Q213" s="60">
        <v>54537</v>
      </c>
      <c r="R213" s="60">
        <v>5953919</v>
      </c>
      <c r="S213" s="60">
        <v>5887344</v>
      </c>
      <c r="T213" s="60">
        <v>0</v>
      </c>
      <c r="U213" s="60">
        <v>0</v>
      </c>
      <c r="V213" s="60">
        <v>4014110</v>
      </c>
      <c r="W213" s="60">
        <v>6050645</v>
      </c>
      <c r="X213" s="60">
        <v>2036535</v>
      </c>
      <c r="Y213" s="60">
        <v>0</v>
      </c>
      <c r="Z213" s="60">
        <v>77749</v>
      </c>
      <c r="AA213" s="60">
        <v>20408</v>
      </c>
      <c r="AB213" s="60">
        <v>87654</v>
      </c>
      <c r="AC213" s="60">
        <v>284388</v>
      </c>
    </row>
    <row r="214" spans="1:29" ht="28.5" customHeight="1" x14ac:dyDescent="0.25">
      <c r="A214" s="61">
        <v>1402</v>
      </c>
      <c r="B214" s="61">
        <v>3</v>
      </c>
      <c r="C214" s="61" t="s">
        <v>710</v>
      </c>
      <c r="D214" s="61" t="s">
        <v>711</v>
      </c>
      <c r="E214" s="60">
        <v>331</v>
      </c>
      <c r="F214" s="60">
        <v>331</v>
      </c>
      <c r="G214" s="60">
        <v>0</v>
      </c>
      <c r="H214" s="60">
        <v>7619</v>
      </c>
      <c r="I214" s="60">
        <v>4362</v>
      </c>
      <c r="J214" s="60">
        <v>3257</v>
      </c>
      <c r="K214" s="60">
        <v>4223</v>
      </c>
      <c r="L214" s="60">
        <v>3222</v>
      </c>
      <c r="M214" s="60">
        <v>139</v>
      </c>
      <c r="N214" s="60">
        <v>35</v>
      </c>
      <c r="O214" s="60">
        <v>11193804</v>
      </c>
      <c r="P214" s="60">
        <v>45019776</v>
      </c>
      <c r="Q214" s="60">
        <v>1493335</v>
      </c>
      <c r="R214" s="60">
        <v>112071114</v>
      </c>
      <c r="S214" s="60">
        <v>109991570</v>
      </c>
      <c r="T214" s="60">
        <v>1084141</v>
      </c>
      <c r="U214" s="60">
        <v>2622</v>
      </c>
      <c r="V214" s="60">
        <v>46059118</v>
      </c>
      <c r="W214" s="60">
        <v>114185158</v>
      </c>
      <c r="X214" s="60">
        <v>68126041</v>
      </c>
      <c r="Y214" s="60">
        <v>152493</v>
      </c>
      <c r="Z214" s="60">
        <v>2913533</v>
      </c>
      <c r="AA214" s="60">
        <v>822130</v>
      </c>
      <c r="AB214" s="60">
        <v>3380890</v>
      </c>
      <c r="AC214" s="60">
        <v>3241193</v>
      </c>
    </row>
    <row r="215" spans="1:29" ht="28.5" customHeight="1" x14ac:dyDescent="0.25">
      <c r="A215" s="61">
        <v>1402</v>
      </c>
      <c r="B215" s="61">
        <v>4</v>
      </c>
      <c r="C215" s="61" t="s">
        <v>712</v>
      </c>
      <c r="D215" s="61" t="s">
        <v>711</v>
      </c>
      <c r="E215" s="60">
        <v>331</v>
      </c>
      <c r="F215" s="60">
        <v>331</v>
      </c>
      <c r="G215" s="60">
        <v>0</v>
      </c>
      <c r="H215" s="60">
        <v>7619</v>
      </c>
      <c r="I215" s="60">
        <v>4362</v>
      </c>
      <c r="J215" s="60">
        <v>3257</v>
      </c>
      <c r="K215" s="60">
        <v>4223</v>
      </c>
      <c r="L215" s="60">
        <v>3222</v>
      </c>
      <c r="M215" s="60">
        <v>139</v>
      </c>
      <c r="N215" s="60">
        <v>35</v>
      </c>
      <c r="O215" s="60">
        <v>11193804</v>
      </c>
      <c r="P215" s="60">
        <v>45019776</v>
      </c>
      <c r="Q215" s="60">
        <v>1493335</v>
      </c>
      <c r="R215" s="60">
        <v>112071114</v>
      </c>
      <c r="S215" s="60">
        <v>109991570</v>
      </c>
      <c r="T215" s="60">
        <v>1084141</v>
      </c>
      <c r="U215" s="60">
        <v>2622</v>
      </c>
      <c r="V215" s="60">
        <v>46059118</v>
      </c>
      <c r="W215" s="60">
        <v>114185158</v>
      </c>
      <c r="X215" s="60">
        <v>68126041</v>
      </c>
      <c r="Y215" s="60">
        <v>152493</v>
      </c>
      <c r="Z215" s="60">
        <v>2913533</v>
      </c>
      <c r="AA215" s="60">
        <v>822130</v>
      </c>
      <c r="AB215" s="60">
        <v>3380890</v>
      </c>
      <c r="AC215" s="60">
        <v>3241193</v>
      </c>
    </row>
    <row r="216" spans="1:29" ht="28.5" customHeight="1" x14ac:dyDescent="0.25">
      <c r="A216" s="61">
        <v>1402</v>
      </c>
      <c r="B216" s="61">
        <v>3</v>
      </c>
      <c r="C216" s="61" t="s">
        <v>713</v>
      </c>
      <c r="D216" s="61" t="s">
        <v>696</v>
      </c>
      <c r="E216" s="60">
        <v>65</v>
      </c>
      <c r="F216" s="60">
        <v>65</v>
      </c>
      <c r="G216" s="60">
        <v>0</v>
      </c>
      <c r="H216" s="60">
        <v>1304</v>
      </c>
      <c r="I216" s="60">
        <v>1019</v>
      </c>
      <c r="J216" s="60">
        <v>286</v>
      </c>
      <c r="K216" s="60">
        <v>992</v>
      </c>
      <c r="L216" s="60">
        <v>286</v>
      </c>
      <c r="M216" s="60">
        <v>27</v>
      </c>
      <c r="N216" s="60">
        <v>0</v>
      </c>
      <c r="O216" s="60">
        <v>1623837</v>
      </c>
      <c r="P216" s="60">
        <v>6628226</v>
      </c>
      <c r="Q216" s="60">
        <v>222348</v>
      </c>
      <c r="R216" s="60">
        <v>13839204</v>
      </c>
      <c r="S216" s="60">
        <v>14054645</v>
      </c>
      <c r="T216" s="60">
        <v>58166</v>
      </c>
      <c r="U216" s="60">
        <v>269</v>
      </c>
      <c r="V216" s="60">
        <v>6820645</v>
      </c>
      <c r="W216" s="60">
        <v>14395162</v>
      </c>
      <c r="X216" s="60">
        <v>7574516</v>
      </c>
      <c r="Y216" s="60">
        <v>405</v>
      </c>
      <c r="Z216" s="60">
        <v>369856</v>
      </c>
      <c r="AA216" s="60">
        <v>216966</v>
      </c>
      <c r="AB216" s="60">
        <v>1103280</v>
      </c>
      <c r="AC216" s="60">
        <v>673132</v>
      </c>
    </row>
    <row r="217" spans="1:29" ht="28.5" customHeight="1" x14ac:dyDescent="0.25">
      <c r="A217" s="61">
        <v>1402</v>
      </c>
      <c r="B217" s="61">
        <v>4</v>
      </c>
      <c r="C217" s="61" t="s">
        <v>714</v>
      </c>
      <c r="D217" s="61" t="s">
        <v>696</v>
      </c>
      <c r="E217" s="60">
        <v>65</v>
      </c>
      <c r="F217" s="60">
        <v>65</v>
      </c>
      <c r="G217" s="60">
        <v>0</v>
      </c>
      <c r="H217" s="60">
        <v>1304</v>
      </c>
      <c r="I217" s="60">
        <v>1019</v>
      </c>
      <c r="J217" s="60">
        <v>286</v>
      </c>
      <c r="K217" s="60">
        <v>992</v>
      </c>
      <c r="L217" s="60">
        <v>286</v>
      </c>
      <c r="M217" s="60">
        <v>27</v>
      </c>
      <c r="N217" s="60">
        <v>0</v>
      </c>
      <c r="O217" s="60">
        <v>1623837</v>
      </c>
      <c r="P217" s="60">
        <v>6628226</v>
      </c>
      <c r="Q217" s="60">
        <v>222348</v>
      </c>
      <c r="R217" s="60">
        <v>13839204</v>
      </c>
      <c r="S217" s="60">
        <v>14054645</v>
      </c>
      <c r="T217" s="60">
        <v>58166</v>
      </c>
      <c r="U217" s="60">
        <v>269</v>
      </c>
      <c r="V217" s="60">
        <v>6820645</v>
      </c>
      <c r="W217" s="60">
        <v>14395162</v>
      </c>
      <c r="X217" s="60">
        <v>7574516</v>
      </c>
      <c r="Y217" s="60">
        <v>405</v>
      </c>
      <c r="Z217" s="60">
        <v>369856</v>
      </c>
      <c r="AA217" s="60">
        <v>216966</v>
      </c>
      <c r="AB217" s="60">
        <v>1103280</v>
      </c>
      <c r="AC217" s="60">
        <v>673132</v>
      </c>
    </row>
    <row r="218" spans="1:29" ht="28.5" customHeight="1" x14ac:dyDescent="0.25">
      <c r="A218" s="61">
        <v>1402</v>
      </c>
      <c r="B218" s="61">
        <v>2</v>
      </c>
      <c r="C218" s="61" t="s">
        <v>715</v>
      </c>
      <c r="D218" s="61" t="s">
        <v>716</v>
      </c>
      <c r="E218" s="60">
        <v>38</v>
      </c>
      <c r="F218" s="60">
        <v>36</v>
      </c>
      <c r="G218" s="60">
        <v>2</v>
      </c>
      <c r="H218" s="60">
        <v>761</v>
      </c>
      <c r="I218" s="60">
        <v>687</v>
      </c>
      <c r="J218" s="60">
        <v>74</v>
      </c>
      <c r="K218" s="60">
        <v>664</v>
      </c>
      <c r="L218" s="60">
        <v>73</v>
      </c>
      <c r="M218" s="60">
        <v>24</v>
      </c>
      <c r="N218" s="60">
        <v>1</v>
      </c>
      <c r="O218" s="60">
        <v>1299977</v>
      </c>
      <c r="P218" s="60">
        <v>4368514</v>
      </c>
      <c r="Q218" s="60">
        <v>1192638</v>
      </c>
      <c r="R218" s="60">
        <v>7233665</v>
      </c>
      <c r="S218" s="60">
        <v>5871703</v>
      </c>
      <c r="T218" s="60">
        <v>0</v>
      </c>
      <c r="U218" s="60">
        <v>0</v>
      </c>
      <c r="V218" s="60">
        <v>4839128</v>
      </c>
      <c r="W218" s="60">
        <v>10261016</v>
      </c>
      <c r="X218" s="60">
        <v>5421888</v>
      </c>
      <c r="Y218" s="60">
        <v>0</v>
      </c>
      <c r="Z218" s="60">
        <v>207142</v>
      </c>
      <c r="AA218" s="60">
        <v>184760</v>
      </c>
      <c r="AB218" s="60">
        <v>2029040</v>
      </c>
      <c r="AC218" s="60">
        <v>482912</v>
      </c>
    </row>
    <row r="219" spans="1:29" ht="28.5" customHeight="1" x14ac:dyDescent="0.25">
      <c r="A219" s="61">
        <v>1402</v>
      </c>
      <c r="B219" s="61">
        <v>3</v>
      </c>
      <c r="C219" s="61" t="s">
        <v>717</v>
      </c>
      <c r="D219" s="61" t="s">
        <v>718</v>
      </c>
      <c r="E219" s="60">
        <v>38</v>
      </c>
      <c r="F219" s="60">
        <v>36</v>
      </c>
      <c r="G219" s="60">
        <v>2</v>
      </c>
      <c r="H219" s="60">
        <v>761</v>
      </c>
      <c r="I219" s="60">
        <v>687</v>
      </c>
      <c r="J219" s="60">
        <v>74</v>
      </c>
      <c r="K219" s="60">
        <v>664</v>
      </c>
      <c r="L219" s="60">
        <v>73</v>
      </c>
      <c r="M219" s="60">
        <v>24</v>
      </c>
      <c r="N219" s="60">
        <v>1</v>
      </c>
      <c r="O219" s="60">
        <v>1299977</v>
      </c>
      <c r="P219" s="60">
        <v>4368514</v>
      </c>
      <c r="Q219" s="60">
        <v>1192638</v>
      </c>
      <c r="R219" s="60">
        <v>7233665</v>
      </c>
      <c r="S219" s="60">
        <v>5871703</v>
      </c>
      <c r="T219" s="60">
        <v>0</v>
      </c>
      <c r="U219" s="60">
        <v>0</v>
      </c>
      <c r="V219" s="60">
        <v>4839128</v>
      </c>
      <c r="W219" s="60">
        <v>10261016</v>
      </c>
      <c r="X219" s="60">
        <v>5421888</v>
      </c>
      <c r="Y219" s="60">
        <v>0</v>
      </c>
      <c r="Z219" s="60">
        <v>207142</v>
      </c>
      <c r="AA219" s="60">
        <v>184760</v>
      </c>
      <c r="AB219" s="60">
        <v>2029040</v>
      </c>
      <c r="AC219" s="60">
        <v>482912</v>
      </c>
    </row>
    <row r="220" spans="1:29" ht="28.5" customHeight="1" x14ac:dyDescent="0.25">
      <c r="A220" s="61">
        <v>1402</v>
      </c>
      <c r="B220" s="61">
        <v>4</v>
      </c>
      <c r="C220" s="61" t="s">
        <v>719</v>
      </c>
      <c r="D220" s="61" t="s">
        <v>720</v>
      </c>
      <c r="E220" s="60">
        <v>8</v>
      </c>
      <c r="F220" s="60">
        <v>8</v>
      </c>
      <c r="G220" s="60">
        <v>0</v>
      </c>
      <c r="H220" s="60">
        <v>145</v>
      </c>
      <c r="I220" s="60">
        <v>127</v>
      </c>
      <c r="J220" s="60">
        <v>18</v>
      </c>
      <c r="K220" s="60">
        <v>120</v>
      </c>
      <c r="L220" s="60">
        <v>18</v>
      </c>
      <c r="M220" s="60">
        <v>7</v>
      </c>
      <c r="N220" s="60">
        <v>0</v>
      </c>
      <c r="O220" s="60">
        <v>167287</v>
      </c>
      <c r="P220" s="60">
        <v>473592</v>
      </c>
      <c r="Q220" s="60">
        <v>7200</v>
      </c>
      <c r="R220" s="60">
        <v>395971</v>
      </c>
      <c r="S220" s="60">
        <v>361916</v>
      </c>
      <c r="T220" s="60">
        <v>0</v>
      </c>
      <c r="U220" s="60">
        <v>0</v>
      </c>
      <c r="V220" s="60">
        <v>483229</v>
      </c>
      <c r="W220" s="60">
        <v>936845</v>
      </c>
      <c r="X220" s="60">
        <v>453616</v>
      </c>
      <c r="Y220" s="60">
        <v>0</v>
      </c>
      <c r="Z220" s="60">
        <v>26379</v>
      </c>
      <c r="AA220" s="60">
        <v>11030</v>
      </c>
      <c r="AB220" s="60">
        <v>125009</v>
      </c>
      <c r="AC220" s="60">
        <v>5220</v>
      </c>
    </row>
    <row r="221" spans="1:29" ht="28.5" customHeight="1" x14ac:dyDescent="0.25">
      <c r="A221" s="61">
        <v>1402</v>
      </c>
      <c r="B221" s="61">
        <v>4</v>
      </c>
      <c r="C221" s="61" t="s">
        <v>721</v>
      </c>
      <c r="D221" s="61" t="s">
        <v>722</v>
      </c>
      <c r="E221" s="60">
        <v>24</v>
      </c>
      <c r="F221" s="60">
        <v>22</v>
      </c>
      <c r="G221" s="60">
        <v>2</v>
      </c>
      <c r="H221" s="60">
        <v>485</v>
      </c>
      <c r="I221" s="60">
        <v>435</v>
      </c>
      <c r="J221" s="60">
        <v>50</v>
      </c>
      <c r="K221" s="60">
        <v>423</v>
      </c>
      <c r="L221" s="60">
        <v>49</v>
      </c>
      <c r="M221" s="60">
        <v>13</v>
      </c>
      <c r="N221" s="60">
        <v>1</v>
      </c>
      <c r="O221" s="60">
        <v>928655</v>
      </c>
      <c r="P221" s="60">
        <v>3459073</v>
      </c>
      <c r="Q221" s="60">
        <v>1185438</v>
      </c>
      <c r="R221" s="60">
        <v>4808997</v>
      </c>
      <c r="S221" s="60">
        <v>3481091</v>
      </c>
      <c r="T221" s="60">
        <v>0</v>
      </c>
      <c r="U221" s="60">
        <v>0</v>
      </c>
      <c r="V221" s="60">
        <v>3637978</v>
      </c>
      <c r="W221" s="60">
        <v>6804294</v>
      </c>
      <c r="X221" s="60">
        <v>3166316</v>
      </c>
      <c r="Y221" s="60">
        <v>0</v>
      </c>
      <c r="Z221" s="60">
        <v>161109</v>
      </c>
      <c r="AA221" s="60">
        <v>165938</v>
      </c>
      <c r="AB221" s="60">
        <v>1840421</v>
      </c>
      <c r="AC221" s="60">
        <v>177812</v>
      </c>
    </row>
    <row r="222" spans="1:29" ht="28.5" customHeight="1" x14ac:dyDescent="0.25">
      <c r="A222" s="61">
        <v>1402</v>
      </c>
      <c r="B222" s="61">
        <v>4</v>
      </c>
      <c r="C222" s="61" t="s">
        <v>723</v>
      </c>
      <c r="D222" s="61" t="s">
        <v>724</v>
      </c>
      <c r="E222" s="60">
        <v>6</v>
      </c>
      <c r="F222" s="60">
        <v>6</v>
      </c>
      <c r="G222" s="60">
        <v>0</v>
      </c>
      <c r="H222" s="60">
        <v>131</v>
      </c>
      <c r="I222" s="60">
        <v>125</v>
      </c>
      <c r="J222" s="60">
        <v>6</v>
      </c>
      <c r="K222" s="60">
        <v>121</v>
      </c>
      <c r="L222" s="60">
        <v>6</v>
      </c>
      <c r="M222" s="60">
        <v>4</v>
      </c>
      <c r="N222" s="60">
        <v>0</v>
      </c>
      <c r="O222" s="60">
        <v>204035</v>
      </c>
      <c r="P222" s="60">
        <v>435849</v>
      </c>
      <c r="Q222" s="60">
        <v>0</v>
      </c>
      <c r="R222" s="60">
        <v>2028696</v>
      </c>
      <c r="S222" s="60">
        <v>2028696</v>
      </c>
      <c r="T222" s="60">
        <v>0</v>
      </c>
      <c r="U222" s="60">
        <v>0</v>
      </c>
      <c r="V222" s="60">
        <v>717921</v>
      </c>
      <c r="W222" s="60">
        <v>2519877</v>
      </c>
      <c r="X222" s="60">
        <v>1801957</v>
      </c>
      <c r="Y222" s="60">
        <v>0</v>
      </c>
      <c r="Z222" s="60">
        <v>19654</v>
      </c>
      <c r="AA222" s="60">
        <v>7792</v>
      </c>
      <c r="AB222" s="60">
        <v>63610</v>
      </c>
      <c r="AC222" s="60">
        <v>299880</v>
      </c>
    </row>
    <row r="223" spans="1:29" ht="28.5" customHeight="1" x14ac:dyDescent="0.25">
      <c r="A223" s="61"/>
      <c r="B223" s="61"/>
      <c r="C223" s="61"/>
      <c r="D223" s="61"/>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row>
  </sheetData>
  <autoFilter ref="A1:AC5" xr:uid="{00000000-0001-0000-06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29">
    <mergeCell ref="H3:N3"/>
    <mergeCell ref="H4:J4"/>
    <mergeCell ref="K4:L4"/>
    <mergeCell ref="Y3:Z4"/>
    <mergeCell ref="AA3:AA5"/>
    <mergeCell ref="O3:O5"/>
    <mergeCell ref="M4:N4"/>
    <mergeCell ref="V3:V5"/>
    <mergeCell ref="B3:B5"/>
    <mergeCell ref="A3:A5"/>
    <mergeCell ref="C3:C5"/>
    <mergeCell ref="D3:D5"/>
    <mergeCell ref="E3:E5"/>
    <mergeCell ref="A1:AC1"/>
    <mergeCell ref="A2:AC2"/>
    <mergeCell ref="F3:G3"/>
    <mergeCell ref="F4:F5"/>
    <mergeCell ref="G4:G5"/>
    <mergeCell ref="W3:W5"/>
    <mergeCell ref="X3:X5"/>
    <mergeCell ref="P3:Q4"/>
    <mergeCell ref="S3:S5"/>
    <mergeCell ref="T3:U3"/>
    <mergeCell ref="T4:T5"/>
    <mergeCell ref="U4:U5"/>
    <mergeCell ref="R3:R5"/>
    <mergeCell ref="AB4:AB5"/>
    <mergeCell ref="AC4:AC5"/>
    <mergeCell ref="AB3:AC3"/>
  </mergeCells>
  <phoneticPr fontId="7" type="noConversion"/>
  <conditionalFormatting sqref="A6:C6 E6:AC6 A7:AC223">
    <cfRule type="expression" dxfId="786" priority="3">
      <formula>ISEVEN(ROW())</formula>
    </cfRule>
  </conditionalFormatting>
  <conditionalFormatting sqref="D6">
    <cfRule type="expression" dxfId="785" priority="1">
      <formula>ISEVEN(ROW())</formula>
    </cfRule>
  </conditionalFormatting>
  <hyperlinks>
    <hyperlink ref="A1" location="'فهرست جداول'!A1" display="'فهرست جداول'!A1" xr:uid="{00000000-0004-0000-0600-000000000000}"/>
  </hyperlinks>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22"/>
  <sheetViews>
    <sheetView rightToLeft="1" workbookViewId="0">
      <selection sqref="A1:K1"/>
    </sheetView>
  </sheetViews>
  <sheetFormatPr defaultColWidth="9.140625" defaultRowHeight="27.75" customHeight="1" x14ac:dyDescent="0.25"/>
  <cols>
    <col min="1" max="1" width="9.42578125" style="27" customWidth="1"/>
    <col min="2" max="2" width="13.5703125" style="31" customWidth="1"/>
    <col min="3" max="3" width="10" style="32" bestFit="1" customWidth="1"/>
    <col min="4" max="4" width="91.140625" style="33" customWidth="1"/>
    <col min="5" max="6" width="12.28515625" style="34" bestFit="1" customWidth="1"/>
    <col min="7" max="7" width="20" style="34" customWidth="1"/>
    <col min="8" max="8" width="12.28515625" style="34" bestFit="1" customWidth="1"/>
    <col min="9" max="9" width="11" style="34" customWidth="1"/>
    <col min="10" max="10" width="12" style="34" customWidth="1"/>
    <col min="11" max="11" width="18.85546875" style="34" customWidth="1"/>
    <col min="12" max="16384" width="9.140625" style="25"/>
  </cols>
  <sheetData>
    <row r="1" spans="1:29" ht="27.75" customHeight="1" x14ac:dyDescent="0.25">
      <c r="A1" s="91" t="s">
        <v>103</v>
      </c>
      <c r="B1" s="91"/>
      <c r="C1" s="91"/>
      <c r="D1" s="91"/>
      <c r="E1" s="91"/>
      <c r="F1" s="91"/>
      <c r="G1" s="91"/>
      <c r="H1" s="91"/>
      <c r="I1" s="91"/>
      <c r="J1" s="91"/>
      <c r="K1" s="91"/>
    </row>
    <row r="2" spans="1:29" ht="27.75" customHeight="1" thickBot="1" x14ac:dyDescent="0.3">
      <c r="A2" s="92" t="s">
        <v>318</v>
      </c>
      <c r="B2" s="92"/>
      <c r="C2" s="92"/>
      <c r="D2" s="92"/>
      <c r="E2" s="92"/>
      <c r="F2" s="92"/>
      <c r="G2" s="92"/>
      <c r="H2" s="92"/>
      <c r="I2" s="92"/>
      <c r="J2" s="92"/>
      <c r="K2" s="92"/>
      <c r="L2" s="30"/>
      <c r="M2" s="30"/>
      <c r="N2" s="30"/>
      <c r="O2" s="30"/>
      <c r="P2" s="30"/>
      <c r="Q2" s="30"/>
      <c r="R2" s="30"/>
      <c r="S2" s="30"/>
      <c r="T2" s="30"/>
      <c r="U2" s="30"/>
      <c r="V2" s="30"/>
      <c r="W2" s="30"/>
      <c r="X2" s="30"/>
      <c r="Y2" s="30"/>
      <c r="Z2" s="30"/>
      <c r="AA2" s="30"/>
      <c r="AB2" s="30"/>
      <c r="AC2" s="30"/>
    </row>
    <row r="3" spans="1:29" s="24" customFormat="1" ht="27.75" customHeight="1" x14ac:dyDescent="0.25">
      <c r="A3" s="96" t="s">
        <v>90</v>
      </c>
      <c r="B3" s="98" t="s">
        <v>97</v>
      </c>
      <c r="C3" s="100" t="s">
        <v>0</v>
      </c>
      <c r="D3" s="102" t="s">
        <v>1</v>
      </c>
      <c r="E3" s="104" t="s">
        <v>4</v>
      </c>
      <c r="F3" s="93" t="s">
        <v>5</v>
      </c>
      <c r="G3" s="94"/>
      <c r="H3" s="94"/>
      <c r="I3" s="94"/>
      <c r="J3" s="95"/>
      <c r="K3" s="89" t="s">
        <v>134</v>
      </c>
    </row>
    <row r="4" spans="1:29" s="24" customFormat="1" ht="27.75" customHeight="1" x14ac:dyDescent="0.25">
      <c r="A4" s="97"/>
      <c r="B4" s="99"/>
      <c r="C4" s="101"/>
      <c r="D4" s="103"/>
      <c r="E4" s="88"/>
      <c r="F4" s="87" t="s">
        <v>3</v>
      </c>
      <c r="G4" s="87" t="s">
        <v>176</v>
      </c>
      <c r="H4" s="87" t="s">
        <v>8</v>
      </c>
      <c r="I4" s="87" t="s">
        <v>87</v>
      </c>
      <c r="J4" s="87" t="s">
        <v>133</v>
      </c>
      <c r="K4" s="90"/>
    </row>
    <row r="5" spans="1:29" s="24" customFormat="1" ht="27.75" customHeight="1" x14ac:dyDescent="0.25">
      <c r="A5" s="97"/>
      <c r="B5" s="99"/>
      <c r="C5" s="101"/>
      <c r="D5" s="103"/>
      <c r="E5" s="88"/>
      <c r="F5" s="88"/>
      <c r="G5" s="88"/>
      <c r="H5" s="88"/>
      <c r="I5" s="88"/>
      <c r="J5" s="88"/>
      <c r="K5" s="90"/>
    </row>
    <row r="6" spans="1:29" s="26" customFormat="1" ht="27.75" customHeight="1" x14ac:dyDescent="0.25">
      <c r="A6" s="61">
        <v>1402</v>
      </c>
      <c r="B6" s="61">
        <v>1</v>
      </c>
      <c r="C6" s="61" t="s">
        <v>338</v>
      </c>
      <c r="D6" s="59" t="s">
        <v>105</v>
      </c>
      <c r="E6" s="62">
        <v>554269</v>
      </c>
      <c r="F6" s="62">
        <v>427946</v>
      </c>
      <c r="G6" s="62">
        <v>196508</v>
      </c>
      <c r="H6" s="62">
        <v>176011</v>
      </c>
      <c r="I6" s="62">
        <v>25907</v>
      </c>
      <c r="J6" s="62">
        <v>29520</v>
      </c>
      <c r="K6" s="62">
        <v>126323</v>
      </c>
    </row>
    <row r="7" spans="1:29" ht="27.75" customHeight="1" x14ac:dyDescent="0.25">
      <c r="A7" s="61">
        <v>1402</v>
      </c>
      <c r="B7" s="61">
        <v>2</v>
      </c>
      <c r="C7" s="61" t="s">
        <v>339</v>
      </c>
      <c r="D7" s="61" t="s">
        <v>340</v>
      </c>
      <c r="E7" s="60">
        <v>104035</v>
      </c>
      <c r="F7" s="60">
        <v>79248</v>
      </c>
      <c r="G7" s="60">
        <v>40632</v>
      </c>
      <c r="H7" s="60">
        <v>30242</v>
      </c>
      <c r="I7" s="60">
        <v>3763</v>
      </c>
      <c r="J7" s="60">
        <v>4611</v>
      </c>
      <c r="K7" s="60">
        <v>24788</v>
      </c>
    </row>
    <row r="8" spans="1:29" ht="27.75" customHeight="1" x14ac:dyDescent="0.25">
      <c r="A8" s="61">
        <v>1402</v>
      </c>
      <c r="B8" s="61">
        <v>3</v>
      </c>
      <c r="C8" s="61" t="s">
        <v>341</v>
      </c>
      <c r="D8" s="61" t="s">
        <v>342</v>
      </c>
      <c r="E8" s="60">
        <v>8365</v>
      </c>
      <c r="F8" s="60">
        <v>6590</v>
      </c>
      <c r="G8" s="60">
        <v>3374</v>
      </c>
      <c r="H8" s="60">
        <v>2561</v>
      </c>
      <c r="I8" s="60">
        <v>310</v>
      </c>
      <c r="J8" s="60">
        <v>345</v>
      </c>
      <c r="K8" s="60">
        <v>1775</v>
      </c>
    </row>
    <row r="9" spans="1:29" ht="27.75" customHeight="1" x14ac:dyDescent="0.25">
      <c r="A9" s="61">
        <v>1402</v>
      </c>
      <c r="B9" s="61">
        <v>4</v>
      </c>
      <c r="C9" s="61" t="s">
        <v>343</v>
      </c>
      <c r="D9" s="61" t="s">
        <v>342</v>
      </c>
      <c r="E9" s="60">
        <v>8365</v>
      </c>
      <c r="F9" s="60">
        <v>6590</v>
      </c>
      <c r="G9" s="60">
        <v>3374</v>
      </c>
      <c r="H9" s="60">
        <v>2561</v>
      </c>
      <c r="I9" s="60">
        <v>310</v>
      </c>
      <c r="J9" s="60">
        <v>345</v>
      </c>
      <c r="K9" s="60">
        <v>1775</v>
      </c>
    </row>
    <row r="10" spans="1:29" ht="27.75" customHeight="1" x14ac:dyDescent="0.25">
      <c r="A10" s="61">
        <v>1402</v>
      </c>
      <c r="B10" s="61">
        <v>3</v>
      </c>
      <c r="C10" s="61" t="s">
        <v>344</v>
      </c>
      <c r="D10" s="61" t="s">
        <v>345</v>
      </c>
      <c r="E10" s="60">
        <v>2540</v>
      </c>
      <c r="F10" s="60">
        <v>2088</v>
      </c>
      <c r="G10" s="60">
        <v>1289</v>
      </c>
      <c r="H10" s="60">
        <v>556</v>
      </c>
      <c r="I10" s="60">
        <v>132</v>
      </c>
      <c r="J10" s="60">
        <v>111</v>
      </c>
      <c r="K10" s="60">
        <v>451</v>
      </c>
    </row>
    <row r="11" spans="1:29" ht="27.75" customHeight="1" x14ac:dyDescent="0.25">
      <c r="A11" s="61">
        <v>1402</v>
      </c>
      <c r="B11" s="61">
        <v>4</v>
      </c>
      <c r="C11" s="61" t="s">
        <v>346</v>
      </c>
      <c r="D11" s="61" t="s">
        <v>345</v>
      </c>
      <c r="E11" s="60">
        <v>2540</v>
      </c>
      <c r="F11" s="60">
        <v>2088</v>
      </c>
      <c r="G11" s="60">
        <v>1289</v>
      </c>
      <c r="H11" s="60">
        <v>556</v>
      </c>
      <c r="I11" s="60">
        <v>132</v>
      </c>
      <c r="J11" s="60">
        <v>111</v>
      </c>
      <c r="K11" s="60">
        <v>451</v>
      </c>
    </row>
    <row r="12" spans="1:29" ht="27.75" customHeight="1" x14ac:dyDescent="0.25">
      <c r="A12" s="61">
        <v>1402</v>
      </c>
      <c r="B12" s="61">
        <v>3</v>
      </c>
      <c r="C12" s="61" t="s">
        <v>347</v>
      </c>
      <c r="D12" s="61" t="s">
        <v>348</v>
      </c>
      <c r="E12" s="60">
        <v>17958</v>
      </c>
      <c r="F12" s="60">
        <v>13998</v>
      </c>
      <c r="G12" s="60">
        <v>7990</v>
      </c>
      <c r="H12" s="60">
        <v>4682</v>
      </c>
      <c r="I12" s="60">
        <v>570</v>
      </c>
      <c r="J12" s="60">
        <v>755</v>
      </c>
      <c r="K12" s="60">
        <v>3961</v>
      </c>
    </row>
    <row r="13" spans="1:29" ht="27.75" customHeight="1" x14ac:dyDescent="0.25">
      <c r="A13" s="61">
        <v>1402</v>
      </c>
      <c r="B13" s="61">
        <v>4</v>
      </c>
      <c r="C13" s="61" t="s">
        <v>349</v>
      </c>
      <c r="D13" s="61" t="s">
        <v>348</v>
      </c>
      <c r="E13" s="60">
        <v>17958</v>
      </c>
      <c r="F13" s="60">
        <v>13998</v>
      </c>
      <c r="G13" s="60">
        <v>7990</v>
      </c>
      <c r="H13" s="60">
        <v>4682</v>
      </c>
      <c r="I13" s="60">
        <v>570</v>
      </c>
      <c r="J13" s="60">
        <v>755</v>
      </c>
      <c r="K13" s="60">
        <v>3961</v>
      </c>
    </row>
    <row r="14" spans="1:29" ht="27.75" customHeight="1" x14ac:dyDescent="0.25">
      <c r="A14" s="61">
        <v>1402</v>
      </c>
      <c r="B14" s="61">
        <v>3</v>
      </c>
      <c r="C14" s="61" t="s">
        <v>350</v>
      </c>
      <c r="D14" s="61" t="s">
        <v>351</v>
      </c>
      <c r="E14" s="60">
        <v>1754</v>
      </c>
      <c r="F14" s="60">
        <v>1308</v>
      </c>
      <c r="G14" s="60">
        <v>582</v>
      </c>
      <c r="H14" s="60">
        <v>536</v>
      </c>
      <c r="I14" s="60">
        <v>78</v>
      </c>
      <c r="J14" s="60">
        <v>113</v>
      </c>
      <c r="K14" s="60">
        <v>446</v>
      </c>
    </row>
    <row r="15" spans="1:29" ht="27.75" customHeight="1" x14ac:dyDescent="0.25">
      <c r="A15" s="61">
        <v>1402</v>
      </c>
      <c r="B15" s="61">
        <v>4</v>
      </c>
      <c r="C15" s="61" t="s">
        <v>352</v>
      </c>
      <c r="D15" s="61" t="s">
        <v>351</v>
      </c>
      <c r="E15" s="60">
        <v>1754</v>
      </c>
      <c r="F15" s="60">
        <v>1308</v>
      </c>
      <c r="G15" s="60">
        <v>582</v>
      </c>
      <c r="H15" s="60">
        <v>536</v>
      </c>
      <c r="I15" s="60">
        <v>78</v>
      </c>
      <c r="J15" s="60">
        <v>113</v>
      </c>
      <c r="K15" s="60">
        <v>446</v>
      </c>
    </row>
    <row r="16" spans="1:29" ht="27.75" customHeight="1" x14ac:dyDescent="0.25">
      <c r="A16" s="61">
        <v>1402</v>
      </c>
      <c r="B16" s="61">
        <v>3</v>
      </c>
      <c r="C16" s="61" t="s">
        <v>353</v>
      </c>
      <c r="D16" s="61" t="s">
        <v>354</v>
      </c>
      <c r="E16" s="60">
        <v>7599</v>
      </c>
      <c r="F16" s="60">
        <v>5628</v>
      </c>
      <c r="G16" s="60">
        <v>2587</v>
      </c>
      <c r="H16" s="60">
        <v>2179</v>
      </c>
      <c r="I16" s="60">
        <v>276</v>
      </c>
      <c r="J16" s="60">
        <v>586</v>
      </c>
      <c r="K16" s="60">
        <v>1971</v>
      </c>
    </row>
    <row r="17" spans="1:11" ht="27.75" customHeight="1" x14ac:dyDescent="0.25">
      <c r="A17" s="61">
        <v>1402</v>
      </c>
      <c r="B17" s="61">
        <v>4</v>
      </c>
      <c r="C17" s="61" t="s">
        <v>355</v>
      </c>
      <c r="D17" s="61" t="s">
        <v>354</v>
      </c>
      <c r="E17" s="60">
        <v>7599</v>
      </c>
      <c r="F17" s="60">
        <v>5628</v>
      </c>
      <c r="G17" s="60">
        <v>2587</v>
      </c>
      <c r="H17" s="60">
        <v>2179</v>
      </c>
      <c r="I17" s="60">
        <v>276</v>
      </c>
      <c r="J17" s="60">
        <v>586</v>
      </c>
      <c r="K17" s="60">
        <v>1971</v>
      </c>
    </row>
    <row r="18" spans="1:11" ht="27.75" customHeight="1" x14ac:dyDescent="0.25">
      <c r="A18" s="61">
        <v>1402</v>
      </c>
      <c r="B18" s="61">
        <v>3</v>
      </c>
      <c r="C18" s="61" t="s">
        <v>356</v>
      </c>
      <c r="D18" s="61" t="s">
        <v>357</v>
      </c>
      <c r="E18" s="60">
        <v>12179</v>
      </c>
      <c r="F18" s="60">
        <v>8846</v>
      </c>
      <c r="G18" s="60">
        <v>4385</v>
      </c>
      <c r="H18" s="60">
        <v>3238</v>
      </c>
      <c r="I18" s="60">
        <v>507</v>
      </c>
      <c r="J18" s="60">
        <v>717</v>
      </c>
      <c r="K18" s="60">
        <v>3332</v>
      </c>
    </row>
    <row r="19" spans="1:11" ht="27.75" customHeight="1" x14ac:dyDescent="0.25">
      <c r="A19" s="61">
        <v>1402</v>
      </c>
      <c r="B19" s="61">
        <v>4</v>
      </c>
      <c r="C19" s="61" t="s">
        <v>358</v>
      </c>
      <c r="D19" s="61" t="s">
        <v>359</v>
      </c>
      <c r="E19" s="60">
        <v>11317</v>
      </c>
      <c r="F19" s="60">
        <v>8225</v>
      </c>
      <c r="G19" s="60">
        <v>4125</v>
      </c>
      <c r="H19" s="60">
        <v>2979</v>
      </c>
      <c r="I19" s="60">
        <v>464</v>
      </c>
      <c r="J19" s="60">
        <v>658</v>
      </c>
      <c r="K19" s="60">
        <v>3092</v>
      </c>
    </row>
    <row r="20" spans="1:11" ht="27.75" customHeight="1" x14ac:dyDescent="0.25">
      <c r="A20" s="61">
        <v>1402</v>
      </c>
      <c r="B20" s="61">
        <v>4</v>
      </c>
      <c r="C20" s="61" t="s">
        <v>360</v>
      </c>
      <c r="D20" s="61" t="s">
        <v>361</v>
      </c>
      <c r="E20" s="60">
        <v>862</v>
      </c>
      <c r="F20" s="60">
        <v>621</v>
      </c>
      <c r="G20" s="60">
        <v>260</v>
      </c>
      <c r="H20" s="60">
        <v>260</v>
      </c>
      <c r="I20" s="60">
        <v>43</v>
      </c>
      <c r="J20" s="60">
        <v>59</v>
      </c>
      <c r="K20" s="60">
        <v>240</v>
      </c>
    </row>
    <row r="21" spans="1:11" ht="27.75" customHeight="1" x14ac:dyDescent="0.25">
      <c r="A21" s="61">
        <v>1402</v>
      </c>
      <c r="B21" s="61">
        <v>3</v>
      </c>
      <c r="C21" s="61" t="s">
        <v>362</v>
      </c>
      <c r="D21" s="61" t="s">
        <v>363</v>
      </c>
      <c r="E21" s="60">
        <v>43917</v>
      </c>
      <c r="F21" s="60">
        <v>33822</v>
      </c>
      <c r="G21" s="60">
        <v>16938</v>
      </c>
      <c r="H21" s="60">
        <v>14125</v>
      </c>
      <c r="I21" s="60">
        <v>1361</v>
      </c>
      <c r="J21" s="60">
        <v>1398</v>
      </c>
      <c r="K21" s="60">
        <v>10095</v>
      </c>
    </row>
    <row r="22" spans="1:11" ht="27.75" customHeight="1" x14ac:dyDescent="0.25">
      <c r="A22" s="61">
        <v>1402</v>
      </c>
      <c r="B22" s="61">
        <v>4</v>
      </c>
      <c r="C22" s="61" t="s">
        <v>364</v>
      </c>
      <c r="D22" s="61" t="s">
        <v>365</v>
      </c>
      <c r="E22" s="60">
        <v>17936</v>
      </c>
      <c r="F22" s="60">
        <v>13601</v>
      </c>
      <c r="G22" s="60">
        <v>6034</v>
      </c>
      <c r="H22" s="60">
        <v>7075</v>
      </c>
      <c r="I22" s="60">
        <v>244</v>
      </c>
      <c r="J22" s="60">
        <v>249</v>
      </c>
      <c r="K22" s="60">
        <v>4336</v>
      </c>
    </row>
    <row r="23" spans="1:11" ht="27.75" customHeight="1" x14ac:dyDescent="0.25">
      <c r="A23" s="61">
        <v>1402</v>
      </c>
      <c r="B23" s="61">
        <v>4</v>
      </c>
      <c r="C23" s="61" t="s">
        <v>366</v>
      </c>
      <c r="D23" s="61" t="s">
        <v>367</v>
      </c>
      <c r="E23" s="60">
        <v>2725</v>
      </c>
      <c r="F23" s="60">
        <v>2225</v>
      </c>
      <c r="G23" s="60">
        <v>1439</v>
      </c>
      <c r="H23" s="60">
        <v>587</v>
      </c>
      <c r="I23" s="60">
        <v>102</v>
      </c>
      <c r="J23" s="60">
        <v>97</v>
      </c>
      <c r="K23" s="60">
        <v>500</v>
      </c>
    </row>
    <row r="24" spans="1:11" ht="27.75" customHeight="1" x14ac:dyDescent="0.25">
      <c r="A24" s="61">
        <v>1402</v>
      </c>
      <c r="B24" s="61">
        <v>4</v>
      </c>
      <c r="C24" s="61" t="s">
        <v>368</v>
      </c>
      <c r="D24" s="61" t="s">
        <v>369</v>
      </c>
      <c r="E24" s="60">
        <v>4885</v>
      </c>
      <c r="F24" s="60">
        <v>3867</v>
      </c>
      <c r="G24" s="60">
        <v>2125</v>
      </c>
      <c r="H24" s="60">
        <v>1526</v>
      </c>
      <c r="I24" s="60">
        <v>113</v>
      </c>
      <c r="J24" s="60">
        <v>102</v>
      </c>
      <c r="K24" s="60">
        <v>1018</v>
      </c>
    </row>
    <row r="25" spans="1:11" ht="27.75" customHeight="1" x14ac:dyDescent="0.25">
      <c r="A25" s="61">
        <v>1402</v>
      </c>
      <c r="B25" s="61">
        <v>4</v>
      </c>
      <c r="C25" s="61" t="s">
        <v>370</v>
      </c>
      <c r="D25" s="61" t="s">
        <v>371</v>
      </c>
      <c r="E25" s="60">
        <v>1300</v>
      </c>
      <c r="F25" s="60">
        <v>1041</v>
      </c>
      <c r="G25" s="60">
        <v>604</v>
      </c>
      <c r="H25" s="60">
        <v>363</v>
      </c>
      <c r="I25" s="60">
        <v>39</v>
      </c>
      <c r="J25" s="60">
        <v>34</v>
      </c>
      <c r="K25" s="60">
        <v>259</v>
      </c>
    </row>
    <row r="26" spans="1:11" ht="27.75" customHeight="1" x14ac:dyDescent="0.25">
      <c r="A26" s="61">
        <v>1402</v>
      </c>
      <c r="B26" s="61">
        <v>4</v>
      </c>
      <c r="C26" s="61" t="s">
        <v>372</v>
      </c>
      <c r="D26" s="61" t="s">
        <v>373</v>
      </c>
      <c r="E26" s="60">
        <v>1572</v>
      </c>
      <c r="F26" s="60">
        <v>1160</v>
      </c>
      <c r="G26" s="60">
        <v>557</v>
      </c>
      <c r="H26" s="60">
        <v>438</v>
      </c>
      <c r="I26" s="60">
        <v>79</v>
      </c>
      <c r="J26" s="60">
        <v>85</v>
      </c>
      <c r="K26" s="60">
        <v>412</v>
      </c>
    </row>
    <row r="27" spans="1:11" ht="27.75" customHeight="1" x14ac:dyDescent="0.25">
      <c r="A27" s="61">
        <v>1402</v>
      </c>
      <c r="B27" s="61">
        <v>4</v>
      </c>
      <c r="C27" s="61" t="s">
        <v>374</v>
      </c>
      <c r="D27" s="61" t="s">
        <v>375</v>
      </c>
      <c r="E27" s="60">
        <v>15500</v>
      </c>
      <c r="F27" s="60">
        <v>11929</v>
      </c>
      <c r="G27" s="60">
        <v>6179</v>
      </c>
      <c r="H27" s="60">
        <v>4136</v>
      </c>
      <c r="I27" s="60">
        <v>784</v>
      </c>
      <c r="J27" s="60">
        <v>831</v>
      </c>
      <c r="K27" s="60">
        <v>3570</v>
      </c>
    </row>
    <row r="28" spans="1:11" ht="27.75" customHeight="1" x14ac:dyDescent="0.25">
      <c r="A28" s="61">
        <v>1402</v>
      </c>
      <c r="B28" s="61">
        <v>3</v>
      </c>
      <c r="C28" s="61" t="s">
        <v>376</v>
      </c>
      <c r="D28" s="61" t="s">
        <v>377</v>
      </c>
      <c r="E28" s="60">
        <v>9724</v>
      </c>
      <c r="F28" s="60">
        <v>6967</v>
      </c>
      <c r="G28" s="60">
        <v>3487</v>
      </c>
      <c r="H28" s="60">
        <v>2365</v>
      </c>
      <c r="I28" s="60">
        <v>529</v>
      </c>
      <c r="J28" s="60">
        <v>587</v>
      </c>
      <c r="K28" s="60">
        <v>2757</v>
      </c>
    </row>
    <row r="29" spans="1:11" ht="27.75" customHeight="1" x14ac:dyDescent="0.25">
      <c r="A29" s="61">
        <v>1402</v>
      </c>
      <c r="B29" s="61">
        <v>4</v>
      </c>
      <c r="C29" s="61" t="s">
        <v>378</v>
      </c>
      <c r="D29" s="61" t="s">
        <v>377</v>
      </c>
      <c r="E29" s="60">
        <v>9724</v>
      </c>
      <c r="F29" s="60">
        <v>6967</v>
      </c>
      <c r="G29" s="60">
        <v>3487</v>
      </c>
      <c r="H29" s="60">
        <v>2365</v>
      </c>
      <c r="I29" s="60">
        <v>529</v>
      </c>
      <c r="J29" s="60">
        <v>587</v>
      </c>
      <c r="K29" s="60">
        <v>2757</v>
      </c>
    </row>
    <row r="30" spans="1:11" ht="27.75" customHeight="1" x14ac:dyDescent="0.25">
      <c r="A30" s="61">
        <v>1402</v>
      </c>
      <c r="B30" s="61">
        <v>2</v>
      </c>
      <c r="C30" s="61" t="s">
        <v>379</v>
      </c>
      <c r="D30" s="61" t="s">
        <v>380</v>
      </c>
      <c r="E30" s="60">
        <v>2881</v>
      </c>
      <c r="F30" s="60">
        <v>2154</v>
      </c>
      <c r="G30" s="60">
        <v>889</v>
      </c>
      <c r="H30" s="60">
        <v>861</v>
      </c>
      <c r="I30" s="60">
        <v>179</v>
      </c>
      <c r="J30" s="60">
        <v>226</v>
      </c>
      <c r="K30" s="60">
        <v>727</v>
      </c>
    </row>
    <row r="31" spans="1:11" ht="27.75" customHeight="1" x14ac:dyDescent="0.25">
      <c r="A31" s="61">
        <v>1402</v>
      </c>
      <c r="B31" s="61">
        <v>3</v>
      </c>
      <c r="C31" s="61" t="s">
        <v>381</v>
      </c>
      <c r="D31" s="61" t="s">
        <v>380</v>
      </c>
      <c r="E31" s="60">
        <v>2881</v>
      </c>
      <c r="F31" s="60">
        <v>2154</v>
      </c>
      <c r="G31" s="60">
        <v>889</v>
      </c>
      <c r="H31" s="60">
        <v>861</v>
      </c>
      <c r="I31" s="60">
        <v>179</v>
      </c>
      <c r="J31" s="60">
        <v>226</v>
      </c>
      <c r="K31" s="60">
        <v>727</v>
      </c>
    </row>
    <row r="32" spans="1:11" ht="27.75" customHeight="1" x14ac:dyDescent="0.25">
      <c r="A32" s="61">
        <v>1402</v>
      </c>
      <c r="B32" s="61">
        <v>4</v>
      </c>
      <c r="C32" s="61" t="s">
        <v>382</v>
      </c>
      <c r="D32" s="61" t="s">
        <v>383</v>
      </c>
      <c r="E32" s="60">
        <v>172</v>
      </c>
      <c r="F32" s="60">
        <v>110</v>
      </c>
      <c r="G32" s="60">
        <v>29</v>
      </c>
      <c r="H32" s="60">
        <v>62</v>
      </c>
      <c r="I32" s="60">
        <v>5</v>
      </c>
      <c r="J32" s="60">
        <v>15</v>
      </c>
      <c r="K32" s="60">
        <v>62</v>
      </c>
    </row>
    <row r="33" spans="1:11" ht="27.75" customHeight="1" x14ac:dyDescent="0.25">
      <c r="A33" s="61">
        <v>1402</v>
      </c>
      <c r="B33" s="61">
        <v>4</v>
      </c>
      <c r="C33" s="61" t="s">
        <v>384</v>
      </c>
      <c r="D33" s="61" t="s">
        <v>385</v>
      </c>
      <c r="E33" s="60">
        <v>83</v>
      </c>
      <c r="F33" s="60">
        <v>62</v>
      </c>
      <c r="G33" s="60">
        <v>35</v>
      </c>
      <c r="H33" s="60">
        <v>18</v>
      </c>
      <c r="I33" s="60">
        <v>2</v>
      </c>
      <c r="J33" s="60">
        <v>7</v>
      </c>
      <c r="K33" s="60">
        <v>21</v>
      </c>
    </row>
    <row r="34" spans="1:11" ht="27.75" customHeight="1" x14ac:dyDescent="0.25">
      <c r="A34" s="61">
        <v>1402</v>
      </c>
      <c r="B34" s="61">
        <v>4</v>
      </c>
      <c r="C34" s="61" t="s">
        <v>386</v>
      </c>
      <c r="D34" s="61" t="s">
        <v>387</v>
      </c>
      <c r="E34" s="60">
        <v>2626</v>
      </c>
      <c r="F34" s="60">
        <v>1982</v>
      </c>
      <c r="G34" s="60">
        <v>825</v>
      </c>
      <c r="H34" s="60">
        <v>781</v>
      </c>
      <c r="I34" s="60">
        <v>172</v>
      </c>
      <c r="J34" s="60">
        <v>204</v>
      </c>
      <c r="K34" s="60">
        <v>644</v>
      </c>
    </row>
    <row r="35" spans="1:11" ht="27.75" customHeight="1" x14ac:dyDescent="0.25">
      <c r="A35" s="61">
        <v>1402</v>
      </c>
      <c r="B35" s="61">
        <v>2</v>
      </c>
      <c r="C35" s="61" t="s">
        <v>388</v>
      </c>
      <c r="D35" s="61" t="s">
        <v>389</v>
      </c>
      <c r="E35" s="60">
        <v>413</v>
      </c>
      <c r="F35" s="60">
        <v>324</v>
      </c>
      <c r="G35" s="60">
        <v>147</v>
      </c>
      <c r="H35" s="60">
        <v>152</v>
      </c>
      <c r="I35" s="60">
        <v>13</v>
      </c>
      <c r="J35" s="60">
        <v>12</v>
      </c>
      <c r="K35" s="60">
        <v>89</v>
      </c>
    </row>
    <row r="36" spans="1:11" ht="27.75" customHeight="1" x14ac:dyDescent="0.25">
      <c r="A36" s="61">
        <v>1402</v>
      </c>
      <c r="B36" s="61">
        <v>3</v>
      </c>
      <c r="C36" s="61" t="s">
        <v>390</v>
      </c>
      <c r="D36" s="61" t="s">
        <v>391</v>
      </c>
      <c r="E36" s="60">
        <v>413</v>
      </c>
      <c r="F36" s="60">
        <v>324</v>
      </c>
      <c r="G36" s="60">
        <v>147</v>
      </c>
      <c r="H36" s="60">
        <v>152</v>
      </c>
      <c r="I36" s="60">
        <v>13</v>
      </c>
      <c r="J36" s="60">
        <v>12</v>
      </c>
      <c r="K36" s="60">
        <v>89</v>
      </c>
    </row>
    <row r="37" spans="1:11" ht="27.75" customHeight="1" x14ac:dyDescent="0.25">
      <c r="A37" s="61">
        <v>1402</v>
      </c>
      <c r="B37" s="61">
        <v>4</v>
      </c>
      <c r="C37" s="61" t="s">
        <v>392</v>
      </c>
      <c r="D37" s="61" t="s">
        <v>393</v>
      </c>
      <c r="E37" s="60">
        <v>413</v>
      </c>
      <c r="F37" s="60">
        <v>324</v>
      </c>
      <c r="G37" s="60">
        <v>147</v>
      </c>
      <c r="H37" s="60">
        <v>152</v>
      </c>
      <c r="I37" s="60">
        <v>13</v>
      </c>
      <c r="J37" s="60">
        <v>12</v>
      </c>
      <c r="K37" s="60">
        <v>89</v>
      </c>
    </row>
    <row r="38" spans="1:11" ht="27.75" customHeight="1" x14ac:dyDescent="0.25">
      <c r="A38" s="61">
        <v>1402</v>
      </c>
      <c r="B38" s="61">
        <v>2</v>
      </c>
      <c r="C38" s="61" t="s">
        <v>394</v>
      </c>
      <c r="D38" s="61" t="s">
        <v>395</v>
      </c>
      <c r="E38" s="60">
        <v>33565</v>
      </c>
      <c r="F38" s="60">
        <v>27475</v>
      </c>
      <c r="G38" s="60">
        <v>11380</v>
      </c>
      <c r="H38" s="60">
        <v>14118</v>
      </c>
      <c r="I38" s="60">
        <v>987</v>
      </c>
      <c r="J38" s="60">
        <v>990</v>
      </c>
      <c r="K38" s="60">
        <v>6090</v>
      </c>
    </row>
    <row r="39" spans="1:11" ht="27.75" customHeight="1" x14ac:dyDescent="0.25">
      <c r="A39" s="61">
        <v>1402</v>
      </c>
      <c r="B39" s="61">
        <v>3</v>
      </c>
      <c r="C39" s="61" t="s">
        <v>396</v>
      </c>
      <c r="D39" s="61" t="s">
        <v>397</v>
      </c>
      <c r="E39" s="60">
        <v>13657</v>
      </c>
      <c r="F39" s="60">
        <v>11215</v>
      </c>
      <c r="G39" s="60">
        <v>5460</v>
      </c>
      <c r="H39" s="60">
        <v>4616</v>
      </c>
      <c r="I39" s="60">
        <v>579</v>
      </c>
      <c r="J39" s="60">
        <v>559</v>
      </c>
      <c r="K39" s="60">
        <v>2442</v>
      </c>
    </row>
    <row r="40" spans="1:11" ht="27.75" customHeight="1" x14ac:dyDescent="0.25">
      <c r="A40" s="61">
        <v>1402</v>
      </c>
      <c r="B40" s="61">
        <v>4</v>
      </c>
      <c r="C40" s="61" t="s">
        <v>398</v>
      </c>
      <c r="D40" s="61" t="s">
        <v>399</v>
      </c>
      <c r="E40" s="60">
        <v>5933</v>
      </c>
      <c r="F40" s="60">
        <v>4832</v>
      </c>
      <c r="G40" s="60">
        <v>2510</v>
      </c>
      <c r="H40" s="60">
        <v>1848</v>
      </c>
      <c r="I40" s="60">
        <v>238</v>
      </c>
      <c r="J40" s="60">
        <v>237</v>
      </c>
      <c r="K40" s="60">
        <v>1101</v>
      </c>
    </row>
    <row r="41" spans="1:11" ht="27.75" customHeight="1" x14ac:dyDescent="0.25">
      <c r="A41" s="61">
        <v>1402</v>
      </c>
      <c r="B41" s="61">
        <v>4</v>
      </c>
      <c r="C41" s="61" t="s">
        <v>400</v>
      </c>
      <c r="D41" s="61" t="s">
        <v>401</v>
      </c>
      <c r="E41" s="60">
        <v>5370</v>
      </c>
      <c r="F41" s="60">
        <v>4418</v>
      </c>
      <c r="G41" s="60">
        <v>2018</v>
      </c>
      <c r="H41" s="60">
        <v>1965</v>
      </c>
      <c r="I41" s="60">
        <v>202</v>
      </c>
      <c r="J41" s="60">
        <v>233</v>
      </c>
      <c r="K41" s="60">
        <v>952</v>
      </c>
    </row>
    <row r="42" spans="1:11" ht="27.75" customHeight="1" x14ac:dyDescent="0.25">
      <c r="A42" s="61">
        <v>1402</v>
      </c>
      <c r="B42" s="61">
        <v>4</v>
      </c>
      <c r="C42" s="61" t="s">
        <v>402</v>
      </c>
      <c r="D42" s="61" t="s">
        <v>403</v>
      </c>
      <c r="E42" s="60">
        <v>2355</v>
      </c>
      <c r="F42" s="60">
        <v>1965</v>
      </c>
      <c r="G42" s="60">
        <v>932</v>
      </c>
      <c r="H42" s="60">
        <v>804</v>
      </c>
      <c r="I42" s="60">
        <v>139</v>
      </c>
      <c r="J42" s="60">
        <v>90</v>
      </c>
      <c r="K42" s="60">
        <v>389</v>
      </c>
    </row>
    <row r="43" spans="1:11" ht="27.75" customHeight="1" x14ac:dyDescent="0.25">
      <c r="A43" s="61">
        <v>1402</v>
      </c>
      <c r="B43" s="61">
        <v>3</v>
      </c>
      <c r="C43" s="61" t="s">
        <v>404</v>
      </c>
      <c r="D43" s="61" t="s">
        <v>405</v>
      </c>
      <c r="E43" s="60">
        <v>19908</v>
      </c>
      <c r="F43" s="60">
        <v>16260</v>
      </c>
      <c r="G43" s="60">
        <v>5920</v>
      </c>
      <c r="H43" s="60">
        <v>9501</v>
      </c>
      <c r="I43" s="60">
        <v>408</v>
      </c>
      <c r="J43" s="60">
        <v>431</v>
      </c>
      <c r="K43" s="60">
        <v>3648</v>
      </c>
    </row>
    <row r="44" spans="1:11" ht="27.75" customHeight="1" x14ac:dyDescent="0.25">
      <c r="A44" s="61">
        <v>1402</v>
      </c>
      <c r="B44" s="61">
        <v>4</v>
      </c>
      <c r="C44" s="61" t="s">
        <v>406</v>
      </c>
      <c r="D44" s="61" t="s">
        <v>407</v>
      </c>
      <c r="E44" s="60">
        <v>179</v>
      </c>
      <c r="F44" s="60">
        <v>155</v>
      </c>
      <c r="G44" s="60">
        <v>86</v>
      </c>
      <c r="H44" s="60">
        <v>48</v>
      </c>
      <c r="I44" s="60">
        <v>12</v>
      </c>
      <c r="J44" s="60">
        <v>9</v>
      </c>
      <c r="K44" s="60">
        <v>24</v>
      </c>
    </row>
    <row r="45" spans="1:11" ht="27.75" customHeight="1" x14ac:dyDescent="0.25">
      <c r="A45" s="61">
        <v>1402</v>
      </c>
      <c r="B45" s="61">
        <v>4</v>
      </c>
      <c r="C45" s="61" t="s">
        <v>408</v>
      </c>
      <c r="D45" s="61" t="s">
        <v>409</v>
      </c>
      <c r="E45" s="60">
        <v>4469</v>
      </c>
      <c r="F45" s="60">
        <v>3615</v>
      </c>
      <c r="G45" s="60">
        <v>1873</v>
      </c>
      <c r="H45" s="60">
        <v>1472</v>
      </c>
      <c r="I45" s="60">
        <v>121</v>
      </c>
      <c r="J45" s="60">
        <v>150</v>
      </c>
      <c r="K45" s="60">
        <v>854</v>
      </c>
    </row>
    <row r="46" spans="1:11" ht="27.75" customHeight="1" x14ac:dyDescent="0.25">
      <c r="A46" s="61">
        <v>1402</v>
      </c>
      <c r="B46" s="61">
        <v>4</v>
      </c>
      <c r="C46" s="61" t="s">
        <v>410</v>
      </c>
      <c r="D46" s="61" t="s">
        <v>411</v>
      </c>
      <c r="E46" s="60">
        <v>13550</v>
      </c>
      <c r="F46" s="60">
        <v>11161</v>
      </c>
      <c r="G46" s="60">
        <v>3397</v>
      </c>
      <c r="H46" s="60">
        <v>7353</v>
      </c>
      <c r="I46" s="60">
        <v>197</v>
      </c>
      <c r="J46" s="60">
        <v>215</v>
      </c>
      <c r="K46" s="60">
        <v>2389</v>
      </c>
    </row>
    <row r="47" spans="1:11" ht="27.75" customHeight="1" x14ac:dyDescent="0.25">
      <c r="A47" s="61">
        <v>1402</v>
      </c>
      <c r="B47" s="61">
        <v>4</v>
      </c>
      <c r="C47" s="61" t="s">
        <v>412</v>
      </c>
      <c r="D47" s="61" t="s">
        <v>413</v>
      </c>
      <c r="E47" s="60">
        <v>181</v>
      </c>
      <c r="F47" s="60">
        <v>155</v>
      </c>
      <c r="G47" s="60">
        <v>79</v>
      </c>
      <c r="H47" s="60">
        <v>53</v>
      </c>
      <c r="I47" s="60">
        <v>18</v>
      </c>
      <c r="J47" s="60">
        <v>5</v>
      </c>
      <c r="K47" s="60">
        <v>26</v>
      </c>
    </row>
    <row r="48" spans="1:11" ht="27.75" customHeight="1" x14ac:dyDescent="0.25">
      <c r="A48" s="61">
        <v>1402</v>
      </c>
      <c r="B48" s="61">
        <v>4</v>
      </c>
      <c r="C48" s="61" t="s">
        <v>414</v>
      </c>
      <c r="D48" s="61" t="s">
        <v>415</v>
      </c>
      <c r="E48" s="60">
        <v>1528</v>
      </c>
      <c r="F48" s="60">
        <v>1173</v>
      </c>
      <c r="G48" s="60">
        <v>485</v>
      </c>
      <c r="H48" s="60">
        <v>575</v>
      </c>
      <c r="I48" s="60">
        <v>60</v>
      </c>
      <c r="J48" s="60">
        <v>52</v>
      </c>
      <c r="K48" s="60">
        <v>355</v>
      </c>
    </row>
    <row r="49" spans="1:11" ht="27.75" customHeight="1" x14ac:dyDescent="0.25">
      <c r="A49" s="61">
        <v>1402</v>
      </c>
      <c r="B49" s="61">
        <v>2</v>
      </c>
      <c r="C49" s="61" t="s">
        <v>416</v>
      </c>
      <c r="D49" s="61" t="s">
        <v>417</v>
      </c>
      <c r="E49" s="60">
        <v>7353</v>
      </c>
      <c r="F49" s="60">
        <v>6189</v>
      </c>
      <c r="G49" s="60">
        <v>3104</v>
      </c>
      <c r="H49" s="60">
        <v>2891</v>
      </c>
      <c r="I49" s="60">
        <v>144</v>
      </c>
      <c r="J49" s="60">
        <v>50</v>
      </c>
      <c r="K49" s="60">
        <v>1164</v>
      </c>
    </row>
    <row r="50" spans="1:11" ht="27.75" customHeight="1" x14ac:dyDescent="0.25">
      <c r="A50" s="61">
        <v>1402</v>
      </c>
      <c r="B50" s="61">
        <v>3</v>
      </c>
      <c r="C50" s="61" t="s">
        <v>418</v>
      </c>
      <c r="D50" s="61" t="s">
        <v>419</v>
      </c>
      <c r="E50" s="60">
        <v>6904</v>
      </c>
      <c r="F50" s="60">
        <v>5789</v>
      </c>
      <c r="G50" s="60">
        <v>2877</v>
      </c>
      <c r="H50" s="60">
        <v>2722</v>
      </c>
      <c r="I50" s="60">
        <v>140</v>
      </c>
      <c r="J50" s="60">
        <v>50</v>
      </c>
      <c r="K50" s="60">
        <v>1116</v>
      </c>
    </row>
    <row r="51" spans="1:11" ht="27.75" customHeight="1" x14ac:dyDescent="0.25">
      <c r="A51" s="61">
        <v>1402</v>
      </c>
      <c r="B51" s="61">
        <v>4</v>
      </c>
      <c r="C51" s="61" t="s">
        <v>420</v>
      </c>
      <c r="D51" s="61" t="s">
        <v>419</v>
      </c>
      <c r="E51" s="60">
        <v>6904</v>
      </c>
      <c r="F51" s="60">
        <v>5789</v>
      </c>
      <c r="G51" s="60">
        <v>2877</v>
      </c>
      <c r="H51" s="60">
        <v>2722</v>
      </c>
      <c r="I51" s="60">
        <v>140</v>
      </c>
      <c r="J51" s="60">
        <v>50</v>
      </c>
      <c r="K51" s="60">
        <v>1116</v>
      </c>
    </row>
    <row r="52" spans="1:11" ht="27.75" customHeight="1" x14ac:dyDescent="0.25">
      <c r="A52" s="61">
        <v>1402</v>
      </c>
      <c r="B52" s="61">
        <v>3</v>
      </c>
      <c r="C52" s="61" t="s">
        <v>421</v>
      </c>
      <c r="D52" s="61" t="s">
        <v>422</v>
      </c>
      <c r="E52" s="60">
        <v>448</v>
      </c>
      <c r="F52" s="60">
        <v>400</v>
      </c>
      <c r="G52" s="60">
        <v>228</v>
      </c>
      <c r="H52" s="60">
        <v>169</v>
      </c>
      <c r="I52" s="60">
        <v>3</v>
      </c>
      <c r="J52" s="60">
        <v>0</v>
      </c>
      <c r="K52" s="60">
        <v>48</v>
      </c>
    </row>
    <row r="53" spans="1:11" ht="27.75" customHeight="1" x14ac:dyDescent="0.25">
      <c r="A53" s="61">
        <v>1402</v>
      </c>
      <c r="B53" s="61">
        <v>4</v>
      </c>
      <c r="C53" s="61" t="s">
        <v>423</v>
      </c>
      <c r="D53" s="61" t="s">
        <v>422</v>
      </c>
      <c r="E53" s="60">
        <v>448</v>
      </c>
      <c r="F53" s="60">
        <v>400</v>
      </c>
      <c r="G53" s="60">
        <v>228</v>
      </c>
      <c r="H53" s="60">
        <v>169</v>
      </c>
      <c r="I53" s="60">
        <v>3</v>
      </c>
      <c r="J53" s="60">
        <v>0</v>
      </c>
      <c r="K53" s="60">
        <v>48</v>
      </c>
    </row>
    <row r="54" spans="1:11" ht="27.75" customHeight="1" x14ac:dyDescent="0.25">
      <c r="A54" s="61">
        <v>1402</v>
      </c>
      <c r="B54" s="61">
        <v>2</v>
      </c>
      <c r="C54" s="61" t="s">
        <v>424</v>
      </c>
      <c r="D54" s="61" t="s">
        <v>425</v>
      </c>
      <c r="E54" s="60">
        <v>5956</v>
      </c>
      <c r="F54" s="60">
        <v>5034</v>
      </c>
      <c r="G54" s="60">
        <v>2752</v>
      </c>
      <c r="H54" s="60">
        <v>2065</v>
      </c>
      <c r="I54" s="60">
        <v>136</v>
      </c>
      <c r="J54" s="60">
        <v>80</v>
      </c>
      <c r="K54" s="60">
        <v>922</v>
      </c>
    </row>
    <row r="55" spans="1:11" ht="27.75" customHeight="1" x14ac:dyDescent="0.25">
      <c r="A55" s="61">
        <v>1402</v>
      </c>
      <c r="B55" s="61">
        <v>3</v>
      </c>
      <c r="C55" s="61" t="s">
        <v>426</v>
      </c>
      <c r="D55" s="61" t="s">
        <v>427</v>
      </c>
      <c r="E55" s="60">
        <v>2061</v>
      </c>
      <c r="F55" s="60">
        <v>1722</v>
      </c>
      <c r="G55" s="60">
        <v>787</v>
      </c>
      <c r="H55" s="60">
        <v>852</v>
      </c>
      <c r="I55" s="60">
        <v>56</v>
      </c>
      <c r="J55" s="60">
        <v>27</v>
      </c>
      <c r="K55" s="60">
        <v>339</v>
      </c>
    </row>
    <row r="56" spans="1:11" ht="27.75" customHeight="1" x14ac:dyDescent="0.25">
      <c r="A56" s="61">
        <v>1402</v>
      </c>
      <c r="B56" s="61">
        <v>4</v>
      </c>
      <c r="C56" s="61" t="s">
        <v>428</v>
      </c>
      <c r="D56" s="61" t="s">
        <v>429</v>
      </c>
      <c r="E56" s="60">
        <v>1141</v>
      </c>
      <c r="F56" s="60">
        <v>911</v>
      </c>
      <c r="G56" s="60">
        <v>367</v>
      </c>
      <c r="H56" s="60">
        <v>498</v>
      </c>
      <c r="I56" s="60">
        <v>23</v>
      </c>
      <c r="J56" s="60">
        <v>23</v>
      </c>
      <c r="K56" s="60">
        <v>230</v>
      </c>
    </row>
    <row r="57" spans="1:11" ht="27.75" customHeight="1" x14ac:dyDescent="0.25">
      <c r="A57" s="61">
        <v>1402</v>
      </c>
      <c r="B57" s="61">
        <v>4</v>
      </c>
      <c r="C57" s="61" t="s">
        <v>430</v>
      </c>
      <c r="D57" s="61" t="s">
        <v>431</v>
      </c>
      <c r="E57" s="60">
        <v>920</v>
      </c>
      <c r="F57" s="60">
        <v>811</v>
      </c>
      <c r="G57" s="60">
        <v>420</v>
      </c>
      <c r="H57" s="60">
        <v>353</v>
      </c>
      <c r="I57" s="60">
        <v>33</v>
      </c>
      <c r="J57" s="60">
        <v>4</v>
      </c>
      <c r="K57" s="60">
        <v>109</v>
      </c>
    </row>
    <row r="58" spans="1:11" ht="27.75" customHeight="1" x14ac:dyDescent="0.25">
      <c r="A58" s="61">
        <v>1402</v>
      </c>
      <c r="B58" s="61">
        <v>3</v>
      </c>
      <c r="C58" s="61" t="s">
        <v>432</v>
      </c>
      <c r="D58" s="61" t="s">
        <v>433</v>
      </c>
      <c r="E58" s="60">
        <v>3895</v>
      </c>
      <c r="F58" s="60">
        <v>3312</v>
      </c>
      <c r="G58" s="60">
        <v>1965</v>
      </c>
      <c r="H58" s="60">
        <v>1214</v>
      </c>
      <c r="I58" s="60">
        <v>80</v>
      </c>
      <c r="J58" s="60">
        <v>53</v>
      </c>
      <c r="K58" s="60">
        <v>583</v>
      </c>
    </row>
    <row r="59" spans="1:11" ht="27.75" customHeight="1" x14ac:dyDescent="0.25">
      <c r="A59" s="61">
        <v>1402</v>
      </c>
      <c r="B59" s="61">
        <v>4</v>
      </c>
      <c r="C59" s="61" t="s">
        <v>434</v>
      </c>
      <c r="D59" s="61" t="s">
        <v>433</v>
      </c>
      <c r="E59" s="60">
        <v>3895</v>
      </c>
      <c r="F59" s="60">
        <v>3312</v>
      </c>
      <c r="G59" s="60">
        <v>1965</v>
      </c>
      <c r="H59" s="60">
        <v>1214</v>
      </c>
      <c r="I59" s="60">
        <v>80</v>
      </c>
      <c r="J59" s="60">
        <v>53</v>
      </c>
      <c r="K59" s="60">
        <v>583</v>
      </c>
    </row>
    <row r="60" spans="1:11" ht="27.75" customHeight="1" x14ac:dyDescent="0.25">
      <c r="A60" s="61">
        <v>1402</v>
      </c>
      <c r="B60" s="61">
        <v>2</v>
      </c>
      <c r="C60" s="61" t="s">
        <v>435</v>
      </c>
      <c r="D60" s="61" t="s">
        <v>436</v>
      </c>
      <c r="E60" s="60">
        <v>5735</v>
      </c>
      <c r="F60" s="60">
        <v>4599</v>
      </c>
      <c r="G60" s="60">
        <v>2511</v>
      </c>
      <c r="H60" s="60">
        <v>1687</v>
      </c>
      <c r="I60" s="60">
        <v>213</v>
      </c>
      <c r="J60" s="60">
        <v>188</v>
      </c>
      <c r="K60" s="60">
        <v>1136</v>
      </c>
    </row>
    <row r="61" spans="1:11" ht="27.75" customHeight="1" x14ac:dyDescent="0.25">
      <c r="A61" s="61">
        <v>1402</v>
      </c>
      <c r="B61" s="61">
        <v>3</v>
      </c>
      <c r="C61" s="61" t="s">
        <v>437</v>
      </c>
      <c r="D61" s="61" t="s">
        <v>438</v>
      </c>
      <c r="E61" s="60">
        <v>520</v>
      </c>
      <c r="F61" s="60">
        <v>402</v>
      </c>
      <c r="G61" s="60">
        <v>204</v>
      </c>
      <c r="H61" s="60">
        <v>145</v>
      </c>
      <c r="I61" s="60">
        <v>26</v>
      </c>
      <c r="J61" s="60">
        <v>27</v>
      </c>
      <c r="K61" s="60">
        <v>118</v>
      </c>
    </row>
    <row r="62" spans="1:11" ht="27.75" customHeight="1" x14ac:dyDescent="0.25">
      <c r="A62" s="61">
        <v>1402</v>
      </c>
      <c r="B62" s="61">
        <v>4</v>
      </c>
      <c r="C62" s="61" t="s">
        <v>439</v>
      </c>
      <c r="D62" s="61" t="s">
        <v>438</v>
      </c>
      <c r="E62" s="60">
        <v>520</v>
      </c>
      <c r="F62" s="60">
        <v>402</v>
      </c>
      <c r="G62" s="60">
        <v>204</v>
      </c>
      <c r="H62" s="60">
        <v>145</v>
      </c>
      <c r="I62" s="60">
        <v>26</v>
      </c>
      <c r="J62" s="60">
        <v>27</v>
      </c>
      <c r="K62" s="60">
        <v>118</v>
      </c>
    </row>
    <row r="63" spans="1:11" ht="27.75" customHeight="1" x14ac:dyDescent="0.25">
      <c r="A63" s="61">
        <v>1402</v>
      </c>
      <c r="B63" s="61">
        <v>3</v>
      </c>
      <c r="C63" s="61" t="s">
        <v>440</v>
      </c>
      <c r="D63" s="61" t="s">
        <v>441</v>
      </c>
      <c r="E63" s="60">
        <v>5215</v>
      </c>
      <c r="F63" s="60">
        <v>4197</v>
      </c>
      <c r="G63" s="60">
        <v>2307</v>
      </c>
      <c r="H63" s="60">
        <v>1542</v>
      </c>
      <c r="I63" s="60">
        <v>187</v>
      </c>
      <c r="J63" s="60">
        <v>161</v>
      </c>
      <c r="K63" s="60">
        <v>1018</v>
      </c>
    </row>
    <row r="64" spans="1:11" ht="27.75" customHeight="1" x14ac:dyDescent="0.25">
      <c r="A64" s="61">
        <v>1402</v>
      </c>
      <c r="B64" s="61">
        <v>4</v>
      </c>
      <c r="C64" s="61" t="s">
        <v>442</v>
      </c>
      <c r="D64" s="61" t="s">
        <v>443</v>
      </c>
      <c r="E64" s="60">
        <v>2297</v>
      </c>
      <c r="F64" s="60">
        <v>1790</v>
      </c>
      <c r="G64" s="60">
        <v>873</v>
      </c>
      <c r="H64" s="60">
        <v>713</v>
      </c>
      <c r="I64" s="60">
        <v>102</v>
      </c>
      <c r="J64" s="60">
        <v>101</v>
      </c>
      <c r="K64" s="60">
        <v>506</v>
      </c>
    </row>
    <row r="65" spans="1:11" ht="27.75" customHeight="1" x14ac:dyDescent="0.25">
      <c r="A65" s="61">
        <v>1402</v>
      </c>
      <c r="B65" s="61">
        <v>4</v>
      </c>
      <c r="C65" s="61" t="s">
        <v>444</v>
      </c>
      <c r="D65" s="61" t="s">
        <v>445</v>
      </c>
      <c r="E65" s="60">
        <v>1449</v>
      </c>
      <c r="F65" s="60">
        <v>1165</v>
      </c>
      <c r="G65" s="60">
        <v>639</v>
      </c>
      <c r="H65" s="60">
        <v>433</v>
      </c>
      <c r="I65" s="60">
        <v>52</v>
      </c>
      <c r="J65" s="60">
        <v>41</v>
      </c>
      <c r="K65" s="60">
        <v>284</v>
      </c>
    </row>
    <row r="66" spans="1:11" ht="27.75" customHeight="1" x14ac:dyDescent="0.25">
      <c r="A66" s="61">
        <v>1402</v>
      </c>
      <c r="B66" s="61">
        <v>4</v>
      </c>
      <c r="C66" s="61" t="s">
        <v>446</v>
      </c>
      <c r="D66" s="61" t="s">
        <v>447</v>
      </c>
      <c r="E66" s="60">
        <v>949</v>
      </c>
      <c r="F66" s="60">
        <v>800</v>
      </c>
      <c r="G66" s="60">
        <v>520</v>
      </c>
      <c r="H66" s="60">
        <v>260</v>
      </c>
      <c r="I66" s="60">
        <v>13</v>
      </c>
      <c r="J66" s="60">
        <v>7</v>
      </c>
      <c r="K66" s="60">
        <v>149</v>
      </c>
    </row>
    <row r="67" spans="1:11" ht="27.75" customHeight="1" x14ac:dyDescent="0.25">
      <c r="A67" s="61">
        <v>1402</v>
      </c>
      <c r="B67" s="61">
        <v>4</v>
      </c>
      <c r="C67" s="61" t="s">
        <v>448</v>
      </c>
      <c r="D67" s="61" t="s">
        <v>449</v>
      </c>
      <c r="E67" s="60">
        <v>520</v>
      </c>
      <c r="F67" s="60">
        <v>442</v>
      </c>
      <c r="G67" s="60">
        <v>274</v>
      </c>
      <c r="H67" s="60">
        <v>136</v>
      </c>
      <c r="I67" s="60">
        <v>20</v>
      </c>
      <c r="J67" s="60">
        <v>12</v>
      </c>
      <c r="K67" s="60">
        <v>79</v>
      </c>
    </row>
    <row r="68" spans="1:11" ht="27.75" customHeight="1" x14ac:dyDescent="0.25">
      <c r="A68" s="61">
        <v>1402</v>
      </c>
      <c r="B68" s="61">
        <v>2</v>
      </c>
      <c r="C68" s="61" t="s">
        <v>450</v>
      </c>
      <c r="D68" s="61" t="s">
        <v>451</v>
      </c>
      <c r="E68" s="60">
        <v>13780</v>
      </c>
      <c r="F68" s="60">
        <v>10732</v>
      </c>
      <c r="G68" s="60">
        <v>5462</v>
      </c>
      <c r="H68" s="60">
        <v>4303</v>
      </c>
      <c r="I68" s="60">
        <v>435</v>
      </c>
      <c r="J68" s="60">
        <v>531</v>
      </c>
      <c r="K68" s="60">
        <v>3048</v>
      </c>
    </row>
    <row r="69" spans="1:11" ht="27.75" customHeight="1" x14ac:dyDescent="0.25">
      <c r="A69" s="61">
        <v>1402</v>
      </c>
      <c r="B69" s="61">
        <v>3</v>
      </c>
      <c r="C69" s="61" t="s">
        <v>452</v>
      </c>
      <c r="D69" s="61" t="s">
        <v>451</v>
      </c>
      <c r="E69" s="60">
        <v>13780</v>
      </c>
      <c r="F69" s="60">
        <v>10732</v>
      </c>
      <c r="G69" s="60">
        <v>5462</v>
      </c>
      <c r="H69" s="60">
        <v>4303</v>
      </c>
      <c r="I69" s="60">
        <v>435</v>
      </c>
      <c r="J69" s="60">
        <v>531</v>
      </c>
      <c r="K69" s="60">
        <v>3048</v>
      </c>
    </row>
    <row r="70" spans="1:11" ht="27.75" customHeight="1" x14ac:dyDescent="0.25">
      <c r="A70" s="61">
        <v>1402</v>
      </c>
      <c r="B70" s="61">
        <v>4</v>
      </c>
      <c r="C70" s="61" t="s">
        <v>453</v>
      </c>
      <c r="D70" s="61" t="s">
        <v>454</v>
      </c>
      <c r="E70" s="60">
        <v>3073</v>
      </c>
      <c r="F70" s="60">
        <v>2381</v>
      </c>
      <c r="G70" s="60">
        <v>1369</v>
      </c>
      <c r="H70" s="60">
        <v>800</v>
      </c>
      <c r="I70" s="60">
        <v>85</v>
      </c>
      <c r="J70" s="60">
        <v>128</v>
      </c>
      <c r="K70" s="60">
        <v>691</v>
      </c>
    </row>
    <row r="71" spans="1:11" ht="27.75" customHeight="1" x14ac:dyDescent="0.25">
      <c r="A71" s="61">
        <v>1402</v>
      </c>
      <c r="B71" s="61">
        <v>4</v>
      </c>
      <c r="C71" s="61" t="s">
        <v>455</v>
      </c>
      <c r="D71" s="61" t="s">
        <v>456</v>
      </c>
      <c r="E71" s="60">
        <v>7394</v>
      </c>
      <c r="F71" s="60">
        <v>5820</v>
      </c>
      <c r="G71" s="60">
        <v>2736</v>
      </c>
      <c r="H71" s="60">
        <v>2593</v>
      </c>
      <c r="I71" s="60">
        <v>240</v>
      </c>
      <c r="J71" s="60">
        <v>251</v>
      </c>
      <c r="K71" s="60">
        <v>1574</v>
      </c>
    </row>
    <row r="72" spans="1:11" ht="27.75" customHeight="1" x14ac:dyDescent="0.25">
      <c r="A72" s="61">
        <v>1402</v>
      </c>
      <c r="B72" s="61">
        <v>4</v>
      </c>
      <c r="C72" s="61" t="s">
        <v>457</v>
      </c>
      <c r="D72" s="61" t="s">
        <v>458</v>
      </c>
      <c r="E72" s="60">
        <v>3313</v>
      </c>
      <c r="F72" s="60">
        <v>2531</v>
      </c>
      <c r="G72" s="60">
        <v>1358</v>
      </c>
      <c r="H72" s="60">
        <v>910</v>
      </c>
      <c r="I72" s="60">
        <v>110</v>
      </c>
      <c r="J72" s="60">
        <v>153</v>
      </c>
      <c r="K72" s="60">
        <v>782</v>
      </c>
    </row>
    <row r="73" spans="1:11" ht="27.75" customHeight="1" x14ac:dyDescent="0.25">
      <c r="A73" s="61">
        <v>1402</v>
      </c>
      <c r="B73" s="61">
        <v>2</v>
      </c>
      <c r="C73" s="61" t="s">
        <v>459</v>
      </c>
      <c r="D73" s="61" t="s">
        <v>460</v>
      </c>
      <c r="E73" s="60">
        <v>12187</v>
      </c>
      <c r="F73" s="60">
        <v>9231</v>
      </c>
      <c r="G73" s="60">
        <v>3694</v>
      </c>
      <c r="H73" s="60">
        <v>4462</v>
      </c>
      <c r="I73" s="60">
        <v>565</v>
      </c>
      <c r="J73" s="60">
        <v>510</v>
      </c>
      <c r="K73" s="60">
        <v>2956</v>
      </c>
    </row>
    <row r="74" spans="1:11" ht="27.75" customHeight="1" x14ac:dyDescent="0.25">
      <c r="A74" s="61">
        <v>1402</v>
      </c>
      <c r="B74" s="61">
        <v>3</v>
      </c>
      <c r="C74" s="61" t="s">
        <v>461</v>
      </c>
      <c r="D74" s="61" t="s">
        <v>462</v>
      </c>
      <c r="E74" s="60">
        <v>12077</v>
      </c>
      <c r="F74" s="60">
        <v>9181</v>
      </c>
      <c r="G74" s="60">
        <v>3685</v>
      </c>
      <c r="H74" s="60">
        <v>4444</v>
      </c>
      <c r="I74" s="60">
        <v>559</v>
      </c>
      <c r="J74" s="60">
        <v>493</v>
      </c>
      <c r="K74" s="60">
        <v>2896</v>
      </c>
    </row>
    <row r="75" spans="1:11" ht="27.75" customHeight="1" x14ac:dyDescent="0.25">
      <c r="A75" s="61">
        <v>1402</v>
      </c>
      <c r="B75" s="61">
        <v>4</v>
      </c>
      <c r="C75" s="61" t="s">
        <v>463</v>
      </c>
      <c r="D75" s="61" t="s">
        <v>464</v>
      </c>
      <c r="E75" s="60">
        <v>10966</v>
      </c>
      <c r="F75" s="60">
        <v>8269</v>
      </c>
      <c r="G75" s="60">
        <v>3467</v>
      </c>
      <c r="H75" s="60">
        <v>3916</v>
      </c>
      <c r="I75" s="60">
        <v>437</v>
      </c>
      <c r="J75" s="60">
        <v>449</v>
      </c>
      <c r="K75" s="60">
        <v>2697</v>
      </c>
    </row>
    <row r="76" spans="1:11" ht="27.75" customHeight="1" x14ac:dyDescent="0.25">
      <c r="A76" s="61">
        <v>1402</v>
      </c>
      <c r="B76" s="61">
        <v>4</v>
      </c>
      <c r="C76" s="61" t="s">
        <v>465</v>
      </c>
      <c r="D76" s="61" t="s">
        <v>466</v>
      </c>
      <c r="E76" s="60">
        <v>1111</v>
      </c>
      <c r="F76" s="60">
        <v>912</v>
      </c>
      <c r="G76" s="60">
        <v>217</v>
      </c>
      <c r="H76" s="60">
        <v>528</v>
      </c>
      <c r="I76" s="60">
        <v>122</v>
      </c>
      <c r="J76" s="60">
        <v>44</v>
      </c>
      <c r="K76" s="60">
        <v>199</v>
      </c>
    </row>
    <row r="77" spans="1:11" ht="27.75" customHeight="1" x14ac:dyDescent="0.25">
      <c r="A77" s="61">
        <v>1402</v>
      </c>
      <c r="B77" s="61">
        <v>3</v>
      </c>
      <c r="C77" s="61" t="s">
        <v>467</v>
      </c>
      <c r="D77" s="61" t="s">
        <v>468</v>
      </c>
      <c r="E77" s="60">
        <v>111</v>
      </c>
      <c r="F77" s="60">
        <v>51</v>
      </c>
      <c r="G77" s="60">
        <v>10</v>
      </c>
      <c r="H77" s="60">
        <v>18</v>
      </c>
      <c r="I77" s="60">
        <v>6</v>
      </c>
      <c r="J77" s="60">
        <v>16</v>
      </c>
      <c r="K77" s="60">
        <v>60</v>
      </c>
    </row>
    <row r="78" spans="1:11" ht="27.75" customHeight="1" x14ac:dyDescent="0.25">
      <c r="A78" s="61">
        <v>1402</v>
      </c>
      <c r="B78" s="61">
        <v>4</v>
      </c>
      <c r="C78" s="61" t="s">
        <v>469</v>
      </c>
      <c r="D78" s="61" t="s">
        <v>468</v>
      </c>
      <c r="E78" s="60">
        <v>111</v>
      </c>
      <c r="F78" s="60">
        <v>51</v>
      </c>
      <c r="G78" s="60">
        <v>10</v>
      </c>
      <c r="H78" s="60">
        <v>18</v>
      </c>
      <c r="I78" s="60">
        <v>6</v>
      </c>
      <c r="J78" s="60">
        <v>16</v>
      </c>
      <c r="K78" s="60">
        <v>60</v>
      </c>
    </row>
    <row r="79" spans="1:11" ht="27.75" customHeight="1" x14ac:dyDescent="0.25">
      <c r="A79" s="61">
        <v>1402</v>
      </c>
      <c r="B79" s="61">
        <v>2</v>
      </c>
      <c r="C79" s="61" t="s">
        <v>470</v>
      </c>
      <c r="D79" s="61" t="s">
        <v>471</v>
      </c>
      <c r="E79" s="60">
        <v>7214</v>
      </c>
      <c r="F79" s="60">
        <v>4949</v>
      </c>
      <c r="G79" s="60">
        <v>1992</v>
      </c>
      <c r="H79" s="60">
        <v>1848</v>
      </c>
      <c r="I79" s="60">
        <v>440</v>
      </c>
      <c r="J79" s="60">
        <v>669</v>
      </c>
      <c r="K79" s="60">
        <v>2265</v>
      </c>
    </row>
    <row r="80" spans="1:11" ht="27.75" customHeight="1" x14ac:dyDescent="0.25">
      <c r="A80" s="61">
        <v>1402</v>
      </c>
      <c r="B80" s="61">
        <v>3</v>
      </c>
      <c r="C80" s="61" t="s">
        <v>472</v>
      </c>
      <c r="D80" s="61" t="s">
        <v>473</v>
      </c>
      <c r="E80" s="60">
        <v>563</v>
      </c>
      <c r="F80" s="60">
        <v>451</v>
      </c>
      <c r="G80" s="60">
        <v>203</v>
      </c>
      <c r="H80" s="60">
        <v>180</v>
      </c>
      <c r="I80" s="60">
        <v>30</v>
      </c>
      <c r="J80" s="60">
        <v>37</v>
      </c>
      <c r="K80" s="60">
        <v>112</v>
      </c>
    </row>
    <row r="81" spans="1:11" ht="27.75" customHeight="1" x14ac:dyDescent="0.25">
      <c r="A81" s="61">
        <v>1402</v>
      </c>
      <c r="B81" s="61">
        <v>4</v>
      </c>
      <c r="C81" s="61" t="s">
        <v>474</v>
      </c>
      <c r="D81" s="61" t="s">
        <v>475</v>
      </c>
      <c r="E81" s="60">
        <v>563</v>
      </c>
      <c r="F81" s="60">
        <v>451</v>
      </c>
      <c r="G81" s="60">
        <v>203</v>
      </c>
      <c r="H81" s="60">
        <v>180</v>
      </c>
      <c r="I81" s="60">
        <v>30</v>
      </c>
      <c r="J81" s="60">
        <v>37</v>
      </c>
      <c r="K81" s="60">
        <v>112</v>
      </c>
    </row>
    <row r="82" spans="1:11" ht="27.75" customHeight="1" x14ac:dyDescent="0.25">
      <c r="A82" s="61">
        <v>1402</v>
      </c>
      <c r="B82" s="61">
        <v>3</v>
      </c>
      <c r="C82" s="61" t="s">
        <v>476</v>
      </c>
      <c r="D82" s="61" t="s">
        <v>477</v>
      </c>
      <c r="E82" s="60">
        <v>6651</v>
      </c>
      <c r="F82" s="60">
        <v>4498</v>
      </c>
      <c r="G82" s="60">
        <v>1788</v>
      </c>
      <c r="H82" s="60">
        <v>1667</v>
      </c>
      <c r="I82" s="60">
        <v>411</v>
      </c>
      <c r="J82" s="60">
        <v>632</v>
      </c>
      <c r="K82" s="60">
        <v>2153</v>
      </c>
    </row>
    <row r="83" spans="1:11" ht="27.75" customHeight="1" x14ac:dyDescent="0.25">
      <c r="A83" s="61">
        <v>1402</v>
      </c>
      <c r="B83" s="61">
        <v>4</v>
      </c>
      <c r="C83" s="61" t="s">
        <v>478</v>
      </c>
      <c r="D83" s="61" t="s">
        <v>477</v>
      </c>
      <c r="E83" s="60">
        <v>6651</v>
      </c>
      <c r="F83" s="60">
        <v>4498</v>
      </c>
      <c r="G83" s="60">
        <v>1788</v>
      </c>
      <c r="H83" s="60">
        <v>1667</v>
      </c>
      <c r="I83" s="60">
        <v>411</v>
      </c>
      <c r="J83" s="60">
        <v>632</v>
      </c>
      <c r="K83" s="60">
        <v>2153</v>
      </c>
    </row>
    <row r="84" spans="1:11" ht="27.75" customHeight="1" x14ac:dyDescent="0.25">
      <c r="A84" s="61">
        <v>1402</v>
      </c>
      <c r="B84" s="61">
        <v>2</v>
      </c>
      <c r="C84" s="61" t="s">
        <v>479</v>
      </c>
      <c r="D84" s="61" t="s">
        <v>480</v>
      </c>
      <c r="E84" s="60">
        <v>38199</v>
      </c>
      <c r="F84" s="60">
        <v>27335</v>
      </c>
      <c r="G84" s="60">
        <v>12579</v>
      </c>
      <c r="H84" s="60">
        <v>9258</v>
      </c>
      <c r="I84" s="60">
        <v>2462</v>
      </c>
      <c r="J84" s="60">
        <v>3035</v>
      </c>
      <c r="K84" s="60">
        <v>10864</v>
      </c>
    </row>
    <row r="85" spans="1:11" ht="27.75" customHeight="1" x14ac:dyDescent="0.25">
      <c r="A85" s="61">
        <v>1402</v>
      </c>
      <c r="B85" s="61">
        <v>3</v>
      </c>
      <c r="C85" s="61" t="s">
        <v>481</v>
      </c>
      <c r="D85" s="61" t="s">
        <v>482</v>
      </c>
      <c r="E85" s="60">
        <v>18163</v>
      </c>
      <c r="F85" s="60">
        <v>13393</v>
      </c>
      <c r="G85" s="60">
        <v>5986</v>
      </c>
      <c r="H85" s="60">
        <v>4612</v>
      </c>
      <c r="I85" s="60">
        <v>1356</v>
      </c>
      <c r="J85" s="60">
        <v>1439</v>
      </c>
      <c r="K85" s="60">
        <v>4770</v>
      </c>
    </row>
    <row r="86" spans="1:11" ht="27.75" customHeight="1" x14ac:dyDescent="0.25">
      <c r="A86" s="61">
        <v>1402</v>
      </c>
      <c r="B86" s="61">
        <v>4</v>
      </c>
      <c r="C86" s="61" t="s">
        <v>483</v>
      </c>
      <c r="D86" s="61" t="s">
        <v>484</v>
      </c>
      <c r="E86" s="60">
        <v>8756</v>
      </c>
      <c r="F86" s="60">
        <v>6517</v>
      </c>
      <c r="G86" s="60">
        <v>2836</v>
      </c>
      <c r="H86" s="60">
        <v>2131</v>
      </c>
      <c r="I86" s="60">
        <v>811</v>
      </c>
      <c r="J86" s="60">
        <v>739</v>
      </c>
      <c r="K86" s="60">
        <v>2239</v>
      </c>
    </row>
    <row r="87" spans="1:11" ht="27.75" customHeight="1" x14ac:dyDescent="0.25">
      <c r="A87" s="61">
        <v>1402</v>
      </c>
      <c r="B87" s="61">
        <v>4</v>
      </c>
      <c r="C87" s="61" t="s">
        <v>485</v>
      </c>
      <c r="D87" s="61" t="s">
        <v>486</v>
      </c>
      <c r="E87" s="60">
        <v>3670</v>
      </c>
      <c r="F87" s="60">
        <v>2618</v>
      </c>
      <c r="G87" s="60">
        <v>1381</v>
      </c>
      <c r="H87" s="60">
        <v>841</v>
      </c>
      <c r="I87" s="60">
        <v>153</v>
      </c>
      <c r="J87" s="60">
        <v>242</v>
      </c>
      <c r="K87" s="60">
        <v>1052</v>
      </c>
    </row>
    <row r="88" spans="1:11" ht="27.75" customHeight="1" x14ac:dyDescent="0.25">
      <c r="A88" s="61">
        <v>1402</v>
      </c>
      <c r="B88" s="61">
        <v>4</v>
      </c>
      <c r="C88" s="61" t="s">
        <v>487</v>
      </c>
      <c r="D88" s="61" t="s">
        <v>488</v>
      </c>
      <c r="E88" s="60">
        <v>5737</v>
      </c>
      <c r="F88" s="60">
        <v>4259</v>
      </c>
      <c r="G88" s="60">
        <v>1769</v>
      </c>
      <c r="H88" s="60">
        <v>1640</v>
      </c>
      <c r="I88" s="60">
        <v>392</v>
      </c>
      <c r="J88" s="60">
        <v>458</v>
      </c>
      <c r="K88" s="60">
        <v>1479</v>
      </c>
    </row>
    <row r="89" spans="1:11" ht="27.75" customHeight="1" x14ac:dyDescent="0.25">
      <c r="A89" s="61">
        <v>1402</v>
      </c>
      <c r="B89" s="61">
        <v>3</v>
      </c>
      <c r="C89" s="61" t="s">
        <v>489</v>
      </c>
      <c r="D89" s="61" t="s">
        <v>490</v>
      </c>
      <c r="E89" s="60">
        <v>19382</v>
      </c>
      <c r="F89" s="60">
        <v>13420</v>
      </c>
      <c r="G89" s="60">
        <v>6357</v>
      </c>
      <c r="H89" s="60">
        <v>4447</v>
      </c>
      <c r="I89" s="60">
        <v>1058</v>
      </c>
      <c r="J89" s="60">
        <v>1559</v>
      </c>
      <c r="K89" s="60">
        <v>5962</v>
      </c>
    </row>
    <row r="90" spans="1:11" ht="27.75" customHeight="1" x14ac:dyDescent="0.25">
      <c r="A90" s="61">
        <v>1402</v>
      </c>
      <c r="B90" s="61">
        <v>4</v>
      </c>
      <c r="C90" s="61" t="s">
        <v>491</v>
      </c>
      <c r="D90" s="61" t="s">
        <v>492</v>
      </c>
      <c r="E90" s="60">
        <v>1102</v>
      </c>
      <c r="F90" s="60">
        <v>770</v>
      </c>
      <c r="G90" s="60">
        <v>306</v>
      </c>
      <c r="H90" s="60">
        <v>280</v>
      </c>
      <c r="I90" s="60">
        <v>60</v>
      </c>
      <c r="J90" s="60">
        <v>123</v>
      </c>
      <c r="K90" s="60">
        <v>332</v>
      </c>
    </row>
    <row r="91" spans="1:11" ht="27.75" customHeight="1" x14ac:dyDescent="0.25">
      <c r="A91" s="61">
        <v>1402</v>
      </c>
      <c r="B91" s="61">
        <v>4</v>
      </c>
      <c r="C91" s="61" t="s">
        <v>493</v>
      </c>
      <c r="D91" s="61" t="s">
        <v>494</v>
      </c>
      <c r="E91" s="60">
        <v>7193</v>
      </c>
      <c r="F91" s="60">
        <v>4926</v>
      </c>
      <c r="G91" s="60">
        <v>2450</v>
      </c>
      <c r="H91" s="60">
        <v>1567</v>
      </c>
      <c r="I91" s="60">
        <v>411</v>
      </c>
      <c r="J91" s="60">
        <v>498</v>
      </c>
      <c r="K91" s="60">
        <v>2267</v>
      </c>
    </row>
    <row r="92" spans="1:11" ht="27.75" customHeight="1" x14ac:dyDescent="0.25">
      <c r="A92" s="61">
        <v>1402</v>
      </c>
      <c r="B92" s="61">
        <v>4</v>
      </c>
      <c r="C92" s="61" t="s">
        <v>495</v>
      </c>
      <c r="D92" s="61" t="s">
        <v>496</v>
      </c>
      <c r="E92" s="60">
        <v>7133</v>
      </c>
      <c r="F92" s="60">
        <v>5060</v>
      </c>
      <c r="G92" s="60">
        <v>2388</v>
      </c>
      <c r="H92" s="60">
        <v>1657</v>
      </c>
      <c r="I92" s="60">
        <v>382</v>
      </c>
      <c r="J92" s="60">
        <v>634</v>
      </c>
      <c r="K92" s="60">
        <v>2073</v>
      </c>
    </row>
    <row r="93" spans="1:11" ht="27.75" customHeight="1" x14ac:dyDescent="0.25">
      <c r="A93" s="61">
        <v>1402</v>
      </c>
      <c r="B93" s="61">
        <v>4</v>
      </c>
      <c r="C93" s="61" t="s">
        <v>497</v>
      </c>
      <c r="D93" s="61" t="s">
        <v>498</v>
      </c>
      <c r="E93" s="60">
        <v>3954</v>
      </c>
      <c r="F93" s="60">
        <v>2664</v>
      </c>
      <c r="G93" s="60">
        <v>1213</v>
      </c>
      <c r="H93" s="60">
        <v>943</v>
      </c>
      <c r="I93" s="60">
        <v>205</v>
      </c>
      <c r="J93" s="60">
        <v>303</v>
      </c>
      <c r="K93" s="60">
        <v>1290</v>
      </c>
    </row>
    <row r="94" spans="1:11" ht="27.75" customHeight="1" x14ac:dyDescent="0.25">
      <c r="A94" s="61">
        <v>1402</v>
      </c>
      <c r="B94" s="61">
        <v>3</v>
      </c>
      <c r="C94" s="61" t="s">
        <v>499</v>
      </c>
      <c r="D94" s="61" t="s">
        <v>500</v>
      </c>
      <c r="E94" s="60">
        <v>654</v>
      </c>
      <c r="F94" s="60">
        <v>522</v>
      </c>
      <c r="G94" s="60">
        <v>237</v>
      </c>
      <c r="H94" s="60">
        <v>200</v>
      </c>
      <c r="I94" s="60">
        <v>48</v>
      </c>
      <c r="J94" s="60">
        <v>37</v>
      </c>
      <c r="K94" s="60">
        <v>132</v>
      </c>
    </row>
    <row r="95" spans="1:11" ht="27.75" customHeight="1" x14ac:dyDescent="0.25">
      <c r="A95" s="61">
        <v>1402</v>
      </c>
      <c r="B95" s="61">
        <v>4</v>
      </c>
      <c r="C95" s="61" t="s">
        <v>501</v>
      </c>
      <c r="D95" s="61" t="s">
        <v>500</v>
      </c>
      <c r="E95" s="60">
        <v>654</v>
      </c>
      <c r="F95" s="60">
        <v>522</v>
      </c>
      <c r="G95" s="60">
        <v>237</v>
      </c>
      <c r="H95" s="60">
        <v>200</v>
      </c>
      <c r="I95" s="60">
        <v>48</v>
      </c>
      <c r="J95" s="60">
        <v>37</v>
      </c>
      <c r="K95" s="60">
        <v>132</v>
      </c>
    </row>
    <row r="96" spans="1:11" ht="27.75" customHeight="1" x14ac:dyDescent="0.25">
      <c r="A96" s="61">
        <v>1402</v>
      </c>
      <c r="B96" s="61">
        <v>2</v>
      </c>
      <c r="C96" s="61" t="s">
        <v>502</v>
      </c>
      <c r="D96" s="61" t="s">
        <v>503</v>
      </c>
      <c r="E96" s="60">
        <v>4406</v>
      </c>
      <c r="F96" s="60">
        <v>3126</v>
      </c>
      <c r="G96" s="60">
        <v>1239</v>
      </c>
      <c r="H96" s="60">
        <v>1020</v>
      </c>
      <c r="I96" s="60">
        <v>426</v>
      </c>
      <c r="J96" s="60">
        <v>442</v>
      </c>
      <c r="K96" s="60">
        <v>1280</v>
      </c>
    </row>
    <row r="97" spans="1:11" ht="27.75" customHeight="1" x14ac:dyDescent="0.25">
      <c r="A97" s="61">
        <v>1402</v>
      </c>
      <c r="B97" s="61">
        <v>3</v>
      </c>
      <c r="C97" s="61" t="s">
        <v>504</v>
      </c>
      <c r="D97" s="61" t="s">
        <v>503</v>
      </c>
      <c r="E97" s="60">
        <v>4406</v>
      </c>
      <c r="F97" s="60">
        <v>3126</v>
      </c>
      <c r="G97" s="60">
        <v>1239</v>
      </c>
      <c r="H97" s="60">
        <v>1020</v>
      </c>
      <c r="I97" s="60">
        <v>426</v>
      </c>
      <c r="J97" s="60">
        <v>442</v>
      </c>
      <c r="K97" s="60">
        <v>1280</v>
      </c>
    </row>
    <row r="98" spans="1:11" ht="27.75" customHeight="1" x14ac:dyDescent="0.25">
      <c r="A98" s="61">
        <v>1402</v>
      </c>
      <c r="B98" s="61">
        <v>4</v>
      </c>
      <c r="C98" s="61" t="s">
        <v>505</v>
      </c>
      <c r="D98" s="61" t="s">
        <v>503</v>
      </c>
      <c r="E98" s="60">
        <v>4406</v>
      </c>
      <c r="F98" s="60">
        <v>3126</v>
      </c>
      <c r="G98" s="60">
        <v>1239</v>
      </c>
      <c r="H98" s="60">
        <v>1020</v>
      </c>
      <c r="I98" s="60">
        <v>426</v>
      </c>
      <c r="J98" s="60">
        <v>442</v>
      </c>
      <c r="K98" s="60">
        <v>1280</v>
      </c>
    </row>
    <row r="99" spans="1:11" ht="27.75" customHeight="1" x14ac:dyDescent="0.25">
      <c r="A99" s="61">
        <v>1402</v>
      </c>
      <c r="B99" s="61">
        <v>2</v>
      </c>
      <c r="C99" s="61" t="s">
        <v>506</v>
      </c>
      <c r="D99" s="61" t="s">
        <v>507</v>
      </c>
      <c r="E99" s="60">
        <v>51912</v>
      </c>
      <c r="F99" s="60">
        <v>39891</v>
      </c>
      <c r="G99" s="60">
        <v>18469</v>
      </c>
      <c r="H99" s="60">
        <v>16340</v>
      </c>
      <c r="I99" s="60">
        <v>2275</v>
      </c>
      <c r="J99" s="60">
        <v>2807</v>
      </c>
      <c r="K99" s="60">
        <v>12021</v>
      </c>
    </row>
    <row r="100" spans="1:11" ht="27.75" customHeight="1" x14ac:dyDescent="0.25">
      <c r="A100" s="61">
        <v>1402</v>
      </c>
      <c r="B100" s="61">
        <v>3</v>
      </c>
      <c r="C100" s="61" t="s">
        <v>508</v>
      </c>
      <c r="D100" s="61" t="s">
        <v>509</v>
      </c>
      <c r="E100" s="60">
        <v>3834</v>
      </c>
      <c r="F100" s="60">
        <v>3029</v>
      </c>
      <c r="G100" s="60">
        <v>1454</v>
      </c>
      <c r="H100" s="60">
        <v>1209</v>
      </c>
      <c r="I100" s="60">
        <v>174</v>
      </c>
      <c r="J100" s="60">
        <v>192</v>
      </c>
      <c r="K100" s="60">
        <v>805</v>
      </c>
    </row>
    <row r="101" spans="1:11" ht="27.75" customHeight="1" x14ac:dyDescent="0.25">
      <c r="A101" s="61">
        <v>1402</v>
      </c>
      <c r="B101" s="61">
        <v>4</v>
      </c>
      <c r="C101" s="61" t="s">
        <v>510</v>
      </c>
      <c r="D101" s="61" t="s">
        <v>511</v>
      </c>
      <c r="E101" s="60">
        <v>356</v>
      </c>
      <c r="F101" s="60">
        <v>248</v>
      </c>
      <c r="G101" s="60">
        <v>105</v>
      </c>
      <c r="H101" s="60">
        <v>115</v>
      </c>
      <c r="I101" s="60">
        <v>15</v>
      </c>
      <c r="J101" s="60">
        <v>13</v>
      </c>
      <c r="K101" s="60">
        <v>108</v>
      </c>
    </row>
    <row r="102" spans="1:11" ht="27.75" customHeight="1" x14ac:dyDescent="0.25">
      <c r="A102" s="61">
        <v>1402</v>
      </c>
      <c r="B102" s="61">
        <v>4</v>
      </c>
      <c r="C102" s="61" t="s">
        <v>512</v>
      </c>
      <c r="D102" s="61" t="s">
        <v>513</v>
      </c>
      <c r="E102" s="60">
        <v>3478</v>
      </c>
      <c r="F102" s="60">
        <v>2780</v>
      </c>
      <c r="G102" s="60">
        <v>1349</v>
      </c>
      <c r="H102" s="60">
        <v>1094</v>
      </c>
      <c r="I102" s="60">
        <v>159</v>
      </c>
      <c r="J102" s="60">
        <v>179</v>
      </c>
      <c r="K102" s="60">
        <v>697</v>
      </c>
    </row>
    <row r="103" spans="1:11" ht="27.75" customHeight="1" x14ac:dyDescent="0.25">
      <c r="A103" s="61">
        <v>1402</v>
      </c>
      <c r="B103" s="61">
        <v>3</v>
      </c>
      <c r="C103" s="61" t="s">
        <v>514</v>
      </c>
      <c r="D103" s="61" t="s">
        <v>515</v>
      </c>
      <c r="E103" s="60">
        <v>48078</v>
      </c>
      <c r="F103" s="60">
        <v>36863</v>
      </c>
      <c r="G103" s="60">
        <v>17015</v>
      </c>
      <c r="H103" s="60">
        <v>15131</v>
      </c>
      <c r="I103" s="60">
        <v>2101</v>
      </c>
      <c r="J103" s="60">
        <v>2615</v>
      </c>
      <c r="K103" s="60">
        <v>11216</v>
      </c>
    </row>
    <row r="104" spans="1:11" ht="27.75" customHeight="1" x14ac:dyDescent="0.25">
      <c r="A104" s="61">
        <v>1402</v>
      </c>
      <c r="B104" s="61">
        <v>4</v>
      </c>
      <c r="C104" s="61" t="s">
        <v>516</v>
      </c>
      <c r="D104" s="61" t="s">
        <v>515</v>
      </c>
      <c r="E104" s="60">
        <v>48078</v>
      </c>
      <c r="F104" s="60">
        <v>36863</v>
      </c>
      <c r="G104" s="60">
        <v>17015</v>
      </c>
      <c r="H104" s="60">
        <v>15131</v>
      </c>
      <c r="I104" s="60">
        <v>2101</v>
      </c>
      <c r="J104" s="60">
        <v>2615</v>
      </c>
      <c r="K104" s="60">
        <v>11216</v>
      </c>
    </row>
    <row r="105" spans="1:11" ht="27.75" customHeight="1" x14ac:dyDescent="0.25">
      <c r="A105" s="61">
        <v>1402</v>
      </c>
      <c r="B105" s="61">
        <v>2</v>
      </c>
      <c r="C105" s="61" t="s">
        <v>517</v>
      </c>
      <c r="D105" s="61" t="s">
        <v>518</v>
      </c>
      <c r="E105" s="60">
        <v>90763</v>
      </c>
      <c r="F105" s="60">
        <v>70472</v>
      </c>
      <c r="G105" s="60">
        <v>36165</v>
      </c>
      <c r="H105" s="60">
        <v>27907</v>
      </c>
      <c r="I105" s="60">
        <v>3113</v>
      </c>
      <c r="J105" s="60">
        <v>3288</v>
      </c>
      <c r="K105" s="60">
        <v>20291</v>
      </c>
    </row>
    <row r="106" spans="1:11" ht="27.75" customHeight="1" x14ac:dyDescent="0.25">
      <c r="A106" s="61">
        <v>1402</v>
      </c>
      <c r="B106" s="61">
        <v>3</v>
      </c>
      <c r="C106" s="61" t="s">
        <v>519</v>
      </c>
      <c r="D106" s="61" t="s">
        <v>520</v>
      </c>
      <c r="E106" s="60">
        <v>4102</v>
      </c>
      <c r="F106" s="60">
        <v>3306</v>
      </c>
      <c r="G106" s="60">
        <v>2010</v>
      </c>
      <c r="H106" s="60">
        <v>1015</v>
      </c>
      <c r="I106" s="60">
        <v>171</v>
      </c>
      <c r="J106" s="60">
        <v>111</v>
      </c>
      <c r="K106" s="60">
        <v>796</v>
      </c>
    </row>
    <row r="107" spans="1:11" ht="27.75" customHeight="1" x14ac:dyDescent="0.25">
      <c r="A107" s="61">
        <v>1402</v>
      </c>
      <c r="B107" s="61">
        <v>4</v>
      </c>
      <c r="C107" s="61" t="s">
        <v>521</v>
      </c>
      <c r="D107" s="61" t="s">
        <v>520</v>
      </c>
      <c r="E107" s="60">
        <v>4102</v>
      </c>
      <c r="F107" s="60">
        <v>3306</v>
      </c>
      <c r="G107" s="60">
        <v>2010</v>
      </c>
      <c r="H107" s="60">
        <v>1015</v>
      </c>
      <c r="I107" s="60">
        <v>171</v>
      </c>
      <c r="J107" s="60">
        <v>111</v>
      </c>
      <c r="K107" s="60">
        <v>796</v>
      </c>
    </row>
    <row r="108" spans="1:11" ht="27.75" customHeight="1" x14ac:dyDescent="0.25">
      <c r="A108" s="61">
        <v>1402</v>
      </c>
      <c r="B108" s="61">
        <v>3</v>
      </c>
      <c r="C108" s="61" t="s">
        <v>522</v>
      </c>
      <c r="D108" s="61" t="s">
        <v>523</v>
      </c>
      <c r="E108" s="60">
        <v>86661</v>
      </c>
      <c r="F108" s="60">
        <v>67166</v>
      </c>
      <c r="G108" s="60">
        <v>34155</v>
      </c>
      <c r="H108" s="60">
        <v>26892</v>
      </c>
      <c r="I108" s="60">
        <v>2942</v>
      </c>
      <c r="J108" s="60">
        <v>3177</v>
      </c>
      <c r="K108" s="60">
        <v>19495</v>
      </c>
    </row>
    <row r="109" spans="1:11" ht="27.75" customHeight="1" x14ac:dyDescent="0.25">
      <c r="A109" s="61">
        <v>1402</v>
      </c>
      <c r="B109" s="61">
        <v>4</v>
      </c>
      <c r="C109" s="61" t="s">
        <v>524</v>
      </c>
      <c r="D109" s="61" t="s">
        <v>525</v>
      </c>
      <c r="E109" s="60">
        <v>1675</v>
      </c>
      <c r="F109" s="60">
        <v>1305</v>
      </c>
      <c r="G109" s="60">
        <v>585</v>
      </c>
      <c r="H109" s="60">
        <v>552</v>
      </c>
      <c r="I109" s="60">
        <v>59</v>
      </c>
      <c r="J109" s="60">
        <v>110</v>
      </c>
      <c r="K109" s="60">
        <v>369</v>
      </c>
    </row>
    <row r="110" spans="1:11" ht="27.75" customHeight="1" x14ac:dyDescent="0.25">
      <c r="A110" s="61">
        <v>1402</v>
      </c>
      <c r="B110" s="61">
        <v>4</v>
      </c>
      <c r="C110" s="61" t="s">
        <v>526</v>
      </c>
      <c r="D110" s="61" t="s">
        <v>527</v>
      </c>
      <c r="E110" s="60">
        <v>26662</v>
      </c>
      <c r="F110" s="60">
        <v>21855</v>
      </c>
      <c r="G110" s="60">
        <v>13319</v>
      </c>
      <c r="H110" s="60">
        <v>7611</v>
      </c>
      <c r="I110" s="60">
        <v>564</v>
      </c>
      <c r="J110" s="60">
        <v>360</v>
      </c>
      <c r="K110" s="60">
        <v>4807</v>
      </c>
    </row>
    <row r="111" spans="1:11" ht="27.75" customHeight="1" x14ac:dyDescent="0.25">
      <c r="A111" s="61">
        <v>1402</v>
      </c>
      <c r="B111" s="61">
        <v>4</v>
      </c>
      <c r="C111" s="61" t="s">
        <v>528</v>
      </c>
      <c r="D111" s="61" t="s">
        <v>529</v>
      </c>
      <c r="E111" s="60">
        <v>1417</v>
      </c>
      <c r="F111" s="60">
        <v>1166</v>
      </c>
      <c r="G111" s="60">
        <v>569</v>
      </c>
      <c r="H111" s="60">
        <v>517</v>
      </c>
      <c r="I111" s="60">
        <v>33</v>
      </c>
      <c r="J111" s="60">
        <v>48</v>
      </c>
      <c r="K111" s="60">
        <v>251</v>
      </c>
    </row>
    <row r="112" spans="1:11" ht="27.75" customHeight="1" x14ac:dyDescent="0.25">
      <c r="A112" s="61">
        <v>1402</v>
      </c>
      <c r="B112" s="61">
        <v>4</v>
      </c>
      <c r="C112" s="61" t="s">
        <v>530</v>
      </c>
      <c r="D112" s="61" t="s">
        <v>531</v>
      </c>
      <c r="E112" s="60">
        <v>2624</v>
      </c>
      <c r="F112" s="60">
        <v>1967</v>
      </c>
      <c r="G112" s="60">
        <v>996</v>
      </c>
      <c r="H112" s="60">
        <v>725</v>
      </c>
      <c r="I112" s="60">
        <v>106</v>
      </c>
      <c r="J112" s="60">
        <v>139</v>
      </c>
      <c r="K112" s="60">
        <v>657</v>
      </c>
    </row>
    <row r="113" spans="1:11" ht="27.75" customHeight="1" x14ac:dyDescent="0.25">
      <c r="A113" s="61">
        <v>1402</v>
      </c>
      <c r="B113" s="61">
        <v>4</v>
      </c>
      <c r="C113" s="61" t="s">
        <v>532</v>
      </c>
      <c r="D113" s="61" t="s">
        <v>533</v>
      </c>
      <c r="E113" s="60">
        <v>27817</v>
      </c>
      <c r="F113" s="60">
        <v>20639</v>
      </c>
      <c r="G113" s="60">
        <v>9413</v>
      </c>
      <c r="H113" s="60">
        <v>8343</v>
      </c>
      <c r="I113" s="60">
        <v>1259</v>
      </c>
      <c r="J113" s="60">
        <v>1624</v>
      </c>
      <c r="K113" s="60">
        <v>7178</v>
      </c>
    </row>
    <row r="114" spans="1:11" ht="27.75" customHeight="1" x14ac:dyDescent="0.25">
      <c r="A114" s="61">
        <v>1402</v>
      </c>
      <c r="B114" s="61">
        <v>4</v>
      </c>
      <c r="C114" s="61" t="s">
        <v>534</v>
      </c>
      <c r="D114" s="61" t="s">
        <v>535</v>
      </c>
      <c r="E114" s="60">
        <v>14042</v>
      </c>
      <c r="F114" s="60">
        <v>11112</v>
      </c>
      <c r="G114" s="60">
        <v>4946</v>
      </c>
      <c r="H114" s="60">
        <v>5720</v>
      </c>
      <c r="I114" s="60">
        <v>274</v>
      </c>
      <c r="J114" s="60">
        <v>171</v>
      </c>
      <c r="K114" s="60">
        <v>2930</v>
      </c>
    </row>
    <row r="115" spans="1:11" ht="27.75" customHeight="1" x14ac:dyDescent="0.25">
      <c r="A115" s="61">
        <v>1402</v>
      </c>
      <c r="B115" s="61">
        <v>4</v>
      </c>
      <c r="C115" s="61" t="s">
        <v>536</v>
      </c>
      <c r="D115" s="61" t="s">
        <v>537</v>
      </c>
      <c r="E115" s="60">
        <v>12425</v>
      </c>
      <c r="F115" s="60">
        <v>9122</v>
      </c>
      <c r="G115" s="60">
        <v>4327</v>
      </c>
      <c r="H115" s="60">
        <v>3424</v>
      </c>
      <c r="I115" s="60">
        <v>647</v>
      </c>
      <c r="J115" s="60">
        <v>724</v>
      </c>
      <c r="K115" s="60">
        <v>3303</v>
      </c>
    </row>
    <row r="116" spans="1:11" ht="27.75" customHeight="1" x14ac:dyDescent="0.25">
      <c r="A116" s="61">
        <v>1402</v>
      </c>
      <c r="B116" s="61">
        <v>2</v>
      </c>
      <c r="C116" s="61" t="s">
        <v>538</v>
      </c>
      <c r="D116" s="61" t="s">
        <v>539</v>
      </c>
      <c r="E116" s="60">
        <v>21016</v>
      </c>
      <c r="F116" s="60">
        <v>16615</v>
      </c>
      <c r="G116" s="60">
        <v>7755</v>
      </c>
      <c r="H116" s="60">
        <v>6673</v>
      </c>
      <c r="I116" s="60">
        <v>1077</v>
      </c>
      <c r="J116" s="60">
        <v>1111</v>
      </c>
      <c r="K116" s="60">
        <v>4401</v>
      </c>
    </row>
    <row r="117" spans="1:11" ht="27.75" customHeight="1" x14ac:dyDescent="0.25">
      <c r="A117" s="61">
        <v>1402</v>
      </c>
      <c r="B117" s="61">
        <v>3</v>
      </c>
      <c r="C117" s="61" t="s">
        <v>540</v>
      </c>
      <c r="D117" s="61" t="s">
        <v>541</v>
      </c>
      <c r="E117" s="60">
        <v>9178</v>
      </c>
      <c r="F117" s="60">
        <v>7048</v>
      </c>
      <c r="G117" s="60">
        <v>3208</v>
      </c>
      <c r="H117" s="60">
        <v>2860</v>
      </c>
      <c r="I117" s="60">
        <v>485</v>
      </c>
      <c r="J117" s="60">
        <v>494</v>
      </c>
      <c r="K117" s="60">
        <v>2130</v>
      </c>
    </row>
    <row r="118" spans="1:11" ht="27.75" customHeight="1" x14ac:dyDescent="0.25">
      <c r="A118" s="61">
        <v>1402</v>
      </c>
      <c r="B118" s="61">
        <v>4</v>
      </c>
      <c r="C118" s="61" t="s">
        <v>542</v>
      </c>
      <c r="D118" s="61" t="s">
        <v>541</v>
      </c>
      <c r="E118" s="60">
        <v>9178</v>
      </c>
      <c r="F118" s="60">
        <v>7048</v>
      </c>
      <c r="G118" s="60">
        <v>3208</v>
      </c>
      <c r="H118" s="60">
        <v>2860</v>
      </c>
      <c r="I118" s="60">
        <v>485</v>
      </c>
      <c r="J118" s="60">
        <v>494</v>
      </c>
      <c r="K118" s="60">
        <v>2130</v>
      </c>
    </row>
    <row r="119" spans="1:11" ht="27.75" customHeight="1" x14ac:dyDescent="0.25">
      <c r="A119" s="61">
        <v>1402</v>
      </c>
      <c r="B119" s="61">
        <v>3</v>
      </c>
      <c r="C119" s="61" t="s">
        <v>543</v>
      </c>
      <c r="D119" s="61" t="s">
        <v>544</v>
      </c>
      <c r="E119" s="60">
        <v>7333</v>
      </c>
      <c r="F119" s="60">
        <v>5780</v>
      </c>
      <c r="G119" s="60">
        <v>2933</v>
      </c>
      <c r="H119" s="60">
        <v>2068</v>
      </c>
      <c r="I119" s="60">
        <v>403</v>
      </c>
      <c r="J119" s="60">
        <v>377</v>
      </c>
      <c r="K119" s="60">
        <v>1552</v>
      </c>
    </row>
    <row r="120" spans="1:11" ht="27.75" customHeight="1" x14ac:dyDescent="0.25">
      <c r="A120" s="61">
        <v>1402</v>
      </c>
      <c r="B120" s="61">
        <v>4</v>
      </c>
      <c r="C120" s="61" t="s">
        <v>545</v>
      </c>
      <c r="D120" s="61" t="s">
        <v>544</v>
      </c>
      <c r="E120" s="60">
        <v>7333</v>
      </c>
      <c r="F120" s="60">
        <v>5780</v>
      </c>
      <c r="G120" s="60">
        <v>2933</v>
      </c>
      <c r="H120" s="60">
        <v>2068</v>
      </c>
      <c r="I120" s="60">
        <v>403</v>
      </c>
      <c r="J120" s="60">
        <v>377</v>
      </c>
      <c r="K120" s="60">
        <v>1552</v>
      </c>
    </row>
    <row r="121" spans="1:11" ht="27.75" customHeight="1" x14ac:dyDescent="0.25">
      <c r="A121" s="61">
        <v>1402</v>
      </c>
      <c r="B121" s="61">
        <v>3</v>
      </c>
      <c r="C121" s="61" t="s">
        <v>546</v>
      </c>
      <c r="D121" s="61" t="s">
        <v>547</v>
      </c>
      <c r="E121" s="60">
        <v>4506</v>
      </c>
      <c r="F121" s="60">
        <v>3787</v>
      </c>
      <c r="G121" s="60">
        <v>1614</v>
      </c>
      <c r="H121" s="60">
        <v>1745</v>
      </c>
      <c r="I121" s="60">
        <v>188</v>
      </c>
      <c r="J121" s="60">
        <v>240</v>
      </c>
      <c r="K121" s="60">
        <v>719</v>
      </c>
    </row>
    <row r="122" spans="1:11" ht="27.75" customHeight="1" x14ac:dyDescent="0.25">
      <c r="A122" s="61">
        <v>1402</v>
      </c>
      <c r="B122" s="61">
        <v>4</v>
      </c>
      <c r="C122" s="61" t="s">
        <v>548</v>
      </c>
      <c r="D122" s="61" t="s">
        <v>549</v>
      </c>
      <c r="E122" s="60">
        <v>3875</v>
      </c>
      <c r="F122" s="60">
        <v>3263</v>
      </c>
      <c r="G122" s="60">
        <v>1402</v>
      </c>
      <c r="H122" s="60">
        <v>1502</v>
      </c>
      <c r="I122" s="60">
        <v>151</v>
      </c>
      <c r="J122" s="60">
        <v>208</v>
      </c>
      <c r="K122" s="60">
        <v>611</v>
      </c>
    </row>
    <row r="123" spans="1:11" ht="27.75" customHeight="1" x14ac:dyDescent="0.25">
      <c r="A123" s="61">
        <v>1402</v>
      </c>
      <c r="B123" s="61">
        <v>4</v>
      </c>
      <c r="C123" s="61" t="s">
        <v>550</v>
      </c>
      <c r="D123" s="61" t="s">
        <v>551</v>
      </c>
      <c r="E123" s="60">
        <v>631</v>
      </c>
      <c r="F123" s="60">
        <v>524</v>
      </c>
      <c r="G123" s="60">
        <v>211</v>
      </c>
      <c r="H123" s="60">
        <v>243</v>
      </c>
      <c r="I123" s="60">
        <v>37</v>
      </c>
      <c r="J123" s="60">
        <v>32</v>
      </c>
      <c r="K123" s="60">
        <v>107</v>
      </c>
    </row>
    <row r="124" spans="1:11" ht="27.75" customHeight="1" x14ac:dyDescent="0.25">
      <c r="A124" s="61">
        <v>1402</v>
      </c>
      <c r="B124" s="61">
        <v>2</v>
      </c>
      <c r="C124" s="61" t="s">
        <v>552</v>
      </c>
      <c r="D124" s="61" t="s">
        <v>553</v>
      </c>
      <c r="E124" s="60">
        <v>48960</v>
      </c>
      <c r="F124" s="60">
        <v>38630</v>
      </c>
      <c r="G124" s="60">
        <v>15527</v>
      </c>
      <c r="H124" s="60">
        <v>18069</v>
      </c>
      <c r="I124" s="60">
        <v>2378</v>
      </c>
      <c r="J124" s="60">
        <v>2656</v>
      </c>
      <c r="K124" s="60">
        <v>10329</v>
      </c>
    </row>
    <row r="125" spans="1:11" ht="27.75" customHeight="1" x14ac:dyDescent="0.25">
      <c r="A125" s="61">
        <v>1402</v>
      </c>
      <c r="B125" s="61">
        <v>3</v>
      </c>
      <c r="C125" s="61" t="s">
        <v>554</v>
      </c>
      <c r="D125" s="61" t="s">
        <v>555</v>
      </c>
      <c r="E125" s="60">
        <v>18650</v>
      </c>
      <c r="F125" s="60">
        <v>14406</v>
      </c>
      <c r="G125" s="60">
        <v>5125</v>
      </c>
      <c r="H125" s="60">
        <v>6821</v>
      </c>
      <c r="I125" s="60">
        <v>1144</v>
      </c>
      <c r="J125" s="60">
        <v>1316</v>
      </c>
      <c r="K125" s="60">
        <v>4244</v>
      </c>
    </row>
    <row r="126" spans="1:11" ht="27.75" customHeight="1" x14ac:dyDescent="0.25">
      <c r="A126" s="61">
        <v>1402</v>
      </c>
      <c r="B126" s="61">
        <v>4</v>
      </c>
      <c r="C126" s="61" t="s">
        <v>556</v>
      </c>
      <c r="D126" s="61" t="s">
        <v>557</v>
      </c>
      <c r="E126" s="60">
        <v>13613</v>
      </c>
      <c r="F126" s="60">
        <v>10489</v>
      </c>
      <c r="G126" s="60">
        <v>3871</v>
      </c>
      <c r="H126" s="60">
        <v>4944</v>
      </c>
      <c r="I126" s="60">
        <v>803</v>
      </c>
      <c r="J126" s="60">
        <v>872</v>
      </c>
      <c r="K126" s="60">
        <v>3124</v>
      </c>
    </row>
    <row r="127" spans="1:11" ht="27.75" customHeight="1" x14ac:dyDescent="0.25">
      <c r="A127" s="61">
        <v>1402</v>
      </c>
      <c r="B127" s="61">
        <v>4</v>
      </c>
      <c r="C127" s="61" t="s">
        <v>558</v>
      </c>
      <c r="D127" s="61" t="s">
        <v>559</v>
      </c>
      <c r="E127" s="60">
        <v>4887</v>
      </c>
      <c r="F127" s="60">
        <v>3811</v>
      </c>
      <c r="G127" s="60">
        <v>1204</v>
      </c>
      <c r="H127" s="60">
        <v>1836</v>
      </c>
      <c r="I127" s="60">
        <v>336</v>
      </c>
      <c r="J127" s="60">
        <v>435</v>
      </c>
      <c r="K127" s="60">
        <v>1076</v>
      </c>
    </row>
    <row r="128" spans="1:11" ht="27.75" customHeight="1" x14ac:dyDescent="0.25">
      <c r="A128" s="61">
        <v>1402</v>
      </c>
      <c r="B128" s="61">
        <v>4</v>
      </c>
      <c r="C128" s="61" t="s">
        <v>560</v>
      </c>
      <c r="D128" s="61" t="s">
        <v>561</v>
      </c>
      <c r="E128" s="60">
        <v>150</v>
      </c>
      <c r="F128" s="60">
        <v>106</v>
      </c>
      <c r="G128" s="60">
        <v>51</v>
      </c>
      <c r="H128" s="60">
        <v>41</v>
      </c>
      <c r="I128" s="60">
        <v>5</v>
      </c>
      <c r="J128" s="60">
        <v>8</v>
      </c>
      <c r="K128" s="60">
        <v>44</v>
      </c>
    </row>
    <row r="129" spans="1:11" ht="27.75" customHeight="1" x14ac:dyDescent="0.25">
      <c r="A129" s="61">
        <v>1402</v>
      </c>
      <c r="B129" s="61">
        <v>3</v>
      </c>
      <c r="C129" s="61" t="s">
        <v>562</v>
      </c>
      <c r="D129" s="61" t="s">
        <v>563</v>
      </c>
      <c r="E129" s="60">
        <v>30309</v>
      </c>
      <c r="F129" s="60">
        <v>24224</v>
      </c>
      <c r="G129" s="60">
        <v>10401</v>
      </c>
      <c r="H129" s="60">
        <v>11248</v>
      </c>
      <c r="I129" s="60">
        <v>1234</v>
      </c>
      <c r="J129" s="60">
        <v>1340</v>
      </c>
      <c r="K129" s="60">
        <v>6085</v>
      </c>
    </row>
    <row r="130" spans="1:11" ht="27.75" customHeight="1" x14ac:dyDescent="0.25">
      <c r="A130" s="61">
        <v>1402</v>
      </c>
      <c r="B130" s="61">
        <v>4</v>
      </c>
      <c r="C130" s="61" t="s">
        <v>564</v>
      </c>
      <c r="D130" s="61" t="s">
        <v>565</v>
      </c>
      <c r="E130" s="60">
        <v>1829</v>
      </c>
      <c r="F130" s="60">
        <v>1432</v>
      </c>
      <c r="G130" s="60">
        <v>651</v>
      </c>
      <c r="H130" s="60">
        <v>629</v>
      </c>
      <c r="I130" s="60">
        <v>58</v>
      </c>
      <c r="J130" s="60">
        <v>95</v>
      </c>
      <c r="K130" s="60">
        <v>396</v>
      </c>
    </row>
    <row r="131" spans="1:11" ht="27.75" customHeight="1" x14ac:dyDescent="0.25">
      <c r="A131" s="61">
        <v>1402</v>
      </c>
      <c r="B131" s="61">
        <v>4</v>
      </c>
      <c r="C131" s="61" t="s">
        <v>566</v>
      </c>
      <c r="D131" s="61" t="s">
        <v>567</v>
      </c>
      <c r="E131" s="60">
        <v>8169</v>
      </c>
      <c r="F131" s="60">
        <v>6656</v>
      </c>
      <c r="G131" s="60">
        <v>2654</v>
      </c>
      <c r="H131" s="60">
        <v>3531</v>
      </c>
      <c r="I131" s="60">
        <v>195</v>
      </c>
      <c r="J131" s="60">
        <v>277</v>
      </c>
      <c r="K131" s="60">
        <v>1513</v>
      </c>
    </row>
    <row r="132" spans="1:11" ht="27.75" customHeight="1" x14ac:dyDescent="0.25">
      <c r="A132" s="61">
        <v>1402</v>
      </c>
      <c r="B132" s="61">
        <v>4</v>
      </c>
      <c r="C132" s="61" t="s">
        <v>568</v>
      </c>
      <c r="D132" s="61" t="s">
        <v>569</v>
      </c>
      <c r="E132" s="60">
        <v>2948</v>
      </c>
      <c r="F132" s="60">
        <v>2349</v>
      </c>
      <c r="G132" s="60">
        <v>1132</v>
      </c>
      <c r="H132" s="60">
        <v>888</v>
      </c>
      <c r="I132" s="60">
        <v>195</v>
      </c>
      <c r="J132" s="60">
        <v>134</v>
      </c>
      <c r="K132" s="60">
        <v>599</v>
      </c>
    </row>
    <row r="133" spans="1:11" ht="27.75" customHeight="1" x14ac:dyDescent="0.25">
      <c r="A133" s="61">
        <v>1402</v>
      </c>
      <c r="B133" s="61">
        <v>4</v>
      </c>
      <c r="C133" s="61" t="s">
        <v>570</v>
      </c>
      <c r="D133" s="61" t="s">
        <v>571</v>
      </c>
      <c r="E133" s="60">
        <v>17363</v>
      </c>
      <c r="F133" s="60">
        <v>13786</v>
      </c>
      <c r="G133" s="60">
        <v>5965</v>
      </c>
      <c r="H133" s="60">
        <v>6200</v>
      </c>
      <c r="I133" s="60">
        <v>787</v>
      </c>
      <c r="J133" s="60">
        <v>835</v>
      </c>
      <c r="K133" s="60">
        <v>3577</v>
      </c>
    </row>
    <row r="134" spans="1:11" ht="27.75" customHeight="1" x14ac:dyDescent="0.25">
      <c r="A134" s="61">
        <v>1402</v>
      </c>
      <c r="B134" s="61">
        <v>2</v>
      </c>
      <c r="C134" s="61" t="s">
        <v>572</v>
      </c>
      <c r="D134" s="61" t="s">
        <v>573</v>
      </c>
      <c r="E134" s="60">
        <v>9079</v>
      </c>
      <c r="F134" s="60">
        <v>6764</v>
      </c>
      <c r="G134" s="60">
        <v>2340</v>
      </c>
      <c r="H134" s="60">
        <v>1933</v>
      </c>
      <c r="I134" s="60">
        <v>1133</v>
      </c>
      <c r="J134" s="60">
        <v>1359</v>
      </c>
      <c r="K134" s="60">
        <v>2315</v>
      </c>
    </row>
    <row r="135" spans="1:11" ht="27.75" customHeight="1" x14ac:dyDescent="0.25">
      <c r="A135" s="61">
        <v>1402</v>
      </c>
      <c r="B135" s="61">
        <v>3</v>
      </c>
      <c r="C135" s="61" t="s">
        <v>574</v>
      </c>
      <c r="D135" s="61" t="s">
        <v>575</v>
      </c>
      <c r="E135" s="60">
        <v>880</v>
      </c>
      <c r="F135" s="60">
        <v>744</v>
      </c>
      <c r="G135" s="60">
        <v>422</v>
      </c>
      <c r="H135" s="60">
        <v>171</v>
      </c>
      <c r="I135" s="60">
        <v>61</v>
      </c>
      <c r="J135" s="60">
        <v>90</v>
      </c>
      <c r="K135" s="60">
        <v>135</v>
      </c>
    </row>
    <row r="136" spans="1:11" ht="27.75" customHeight="1" x14ac:dyDescent="0.25">
      <c r="A136" s="61">
        <v>1402</v>
      </c>
      <c r="B136" s="61">
        <v>4</v>
      </c>
      <c r="C136" s="61" t="s">
        <v>576</v>
      </c>
      <c r="D136" s="61" t="s">
        <v>575</v>
      </c>
      <c r="E136" s="60">
        <v>880</v>
      </c>
      <c r="F136" s="60">
        <v>744</v>
      </c>
      <c r="G136" s="60">
        <v>422</v>
      </c>
      <c r="H136" s="60">
        <v>171</v>
      </c>
      <c r="I136" s="60">
        <v>61</v>
      </c>
      <c r="J136" s="60">
        <v>90</v>
      </c>
      <c r="K136" s="60">
        <v>135</v>
      </c>
    </row>
    <row r="137" spans="1:11" ht="27.75" customHeight="1" x14ac:dyDescent="0.25">
      <c r="A137" s="61">
        <v>1402</v>
      </c>
      <c r="B137" s="61">
        <v>3</v>
      </c>
      <c r="C137" s="61" t="s">
        <v>577</v>
      </c>
      <c r="D137" s="61" t="s">
        <v>578</v>
      </c>
      <c r="E137" s="60">
        <v>1181</v>
      </c>
      <c r="F137" s="60">
        <v>815</v>
      </c>
      <c r="G137" s="60">
        <v>268</v>
      </c>
      <c r="H137" s="60">
        <v>268</v>
      </c>
      <c r="I137" s="60">
        <v>79</v>
      </c>
      <c r="J137" s="60">
        <v>200</v>
      </c>
      <c r="K137" s="60">
        <v>366</v>
      </c>
    </row>
    <row r="138" spans="1:11" ht="27.75" customHeight="1" x14ac:dyDescent="0.25">
      <c r="A138" s="61">
        <v>1402</v>
      </c>
      <c r="B138" s="61">
        <v>4</v>
      </c>
      <c r="C138" s="61" t="s">
        <v>579</v>
      </c>
      <c r="D138" s="61" t="s">
        <v>578</v>
      </c>
      <c r="E138" s="60">
        <v>1181</v>
      </c>
      <c r="F138" s="60">
        <v>815</v>
      </c>
      <c r="G138" s="60">
        <v>268</v>
      </c>
      <c r="H138" s="60">
        <v>268</v>
      </c>
      <c r="I138" s="60">
        <v>79</v>
      </c>
      <c r="J138" s="60">
        <v>200</v>
      </c>
      <c r="K138" s="60">
        <v>366</v>
      </c>
    </row>
    <row r="139" spans="1:11" ht="27.75" customHeight="1" x14ac:dyDescent="0.25">
      <c r="A139" s="61">
        <v>1402</v>
      </c>
      <c r="B139" s="61">
        <v>3</v>
      </c>
      <c r="C139" s="61" t="s">
        <v>580</v>
      </c>
      <c r="D139" s="61" t="s">
        <v>581</v>
      </c>
      <c r="E139" s="60">
        <v>1693</v>
      </c>
      <c r="F139" s="60">
        <v>1337</v>
      </c>
      <c r="G139" s="60">
        <v>479</v>
      </c>
      <c r="H139" s="60">
        <v>446</v>
      </c>
      <c r="I139" s="60">
        <v>166</v>
      </c>
      <c r="J139" s="60">
        <v>246</v>
      </c>
      <c r="K139" s="60">
        <v>357</v>
      </c>
    </row>
    <row r="140" spans="1:11" ht="27.75" customHeight="1" x14ac:dyDescent="0.25">
      <c r="A140" s="61">
        <v>1402</v>
      </c>
      <c r="B140" s="61">
        <v>4</v>
      </c>
      <c r="C140" s="61" t="s">
        <v>582</v>
      </c>
      <c r="D140" s="61" t="s">
        <v>581</v>
      </c>
      <c r="E140" s="60">
        <v>1693</v>
      </c>
      <c r="F140" s="60">
        <v>1337</v>
      </c>
      <c r="G140" s="60">
        <v>479</v>
      </c>
      <c r="H140" s="60">
        <v>446</v>
      </c>
      <c r="I140" s="60">
        <v>166</v>
      </c>
      <c r="J140" s="60">
        <v>246</v>
      </c>
      <c r="K140" s="60">
        <v>357</v>
      </c>
    </row>
    <row r="141" spans="1:11" ht="27.75" customHeight="1" x14ac:dyDescent="0.25">
      <c r="A141" s="61">
        <v>1402</v>
      </c>
      <c r="B141" s="61">
        <v>3</v>
      </c>
      <c r="C141" s="61" t="s">
        <v>583</v>
      </c>
      <c r="D141" s="61" t="s">
        <v>584</v>
      </c>
      <c r="E141" s="60">
        <v>1038</v>
      </c>
      <c r="F141" s="60">
        <v>735</v>
      </c>
      <c r="G141" s="60">
        <v>334</v>
      </c>
      <c r="H141" s="60">
        <v>184</v>
      </c>
      <c r="I141" s="60">
        <v>94</v>
      </c>
      <c r="J141" s="60">
        <v>123</v>
      </c>
      <c r="K141" s="60">
        <v>303</v>
      </c>
    </row>
    <row r="142" spans="1:11" ht="27.75" customHeight="1" x14ac:dyDescent="0.25">
      <c r="A142" s="61">
        <v>1402</v>
      </c>
      <c r="B142" s="61">
        <v>4</v>
      </c>
      <c r="C142" s="61" t="s">
        <v>585</v>
      </c>
      <c r="D142" s="61" t="s">
        <v>584</v>
      </c>
      <c r="E142" s="60">
        <v>1038</v>
      </c>
      <c r="F142" s="60">
        <v>735</v>
      </c>
      <c r="G142" s="60">
        <v>334</v>
      </c>
      <c r="H142" s="60">
        <v>184</v>
      </c>
      <c r="I142" s="60">
        <v>94</v>
      </c>
      <c r="J142" s="60">
        <v>123</v>
      </c>
      <c r="K142" s="60">
        <v>303</v>
      </c>
    </row>
    <row r="143" spans="1:11" ht="27.75" customHeight="1" x14ac:dyDescent="0.25">
      <c r="A143" s="61">
        <v>1402</v>
      </c>
      <c r="B143" s="61">
        <v>3</v>
      </c>
      <c r="C143" s="61" t="s">
        <v>586</v>
      </c>
      <c r="D143" s="61" t="s">
        <v>587</v>
      </c>
      <c r="E143" s="60">
        <v>3506</v>
      </c>
      <c r="F143" s="60">
        <v>2599</v>
      </c>
      <c r="G143" s="60">
        <v>675</v>
      </c>
      <c r="H143" s="60">
        <v>681</v>
      </c>
      <c r="I143" s="60">
        <v>635</v>
      </c>
      <c r="J143" s="60">
        <v>607</v>
      </c>
      <c r="K143" s="60">
        <v>907</v>
      </c>
    </row>
    <row r="144" spans="1:11" ht="27.75" customHeight="1" x14ac:dyDescent="0.25">
      <c r="A144" s="61">
        <v>1402</v>
      </c>
      <c r="B144" s="61">
        <v>4</v>
      </c>
      <c r="C144" s="61" t="s">
        <v>588</v>
      </c>
      <c r="D144" s="61" t="s">
        <v>589</v>
      </c>
      <c r="E144" s="60">
        <v>3392</v>
      </c>
      <c r="F144" s="60">
        <v>2513</v>
      </c>
      <c r="G144" s="60">
        <v>628</v>
      </c>
      <c r="H144" s="60">
        <v>654</v>
      </c>
      <c r="I144" s="60">
        <v>629</v>
      </c>
      <c r="J144" s="60">
        <v>601</v>
      </c>
      <c r="K144" s="60">
        <v>879</v>
      </c>
    </row>
    <row r="145" spans="1:11" ht="27.75" customHeight="1" x14ac:dyDescent="0.25">
      <c r="A145" s="61">
        <v>1402</v>
      </c>
      <c r="B145" s="61">
        <v>4</v>
      </c>
      <c r="C145" s="61" t="s">
        <v>590</v>
      </c>
      <c r="D145" s="61" t="s">
        <v>591</v>
      </c>
      <c r="E145" s="60">
        <v>114</v>
      </c>
      <c r="F145" s="60">
        <v>86</v>
      </c>
      <c r="G145" s="60">
        <v>47</v>
      </c>
      <c r="H145" s="60">
        <v>27</v>
      </c>
      <c r="I145" s="60">
        <v>6</v>
      </c>
      <c r="J145" s="60">
        <v>6</v>
      </c>
      <c r="K145" s="60">
        <v>28</v>
      </c>
    </row>
    <row r="146" spans="1:11" ht="27.75" customHeight="1" x14ac:dyDescent="0.25">
      <c r="A146" s="61">
        <v>1402</v>
      </c>
      <c r="B146" s="61">
        <v>3</v>
      </c>
      <c r="C146" s="61" t="s">
        <v>592</v>
      </c>
      <c r="D146" s="61" t="s">
        <v>593</v>
      </c>
      <c r="E146" s="60">
        <v>419</v>
      </c>
      <c r="F146" s="60">
        <v>259</v>
      </c>
      <c r="G146" s="60">
        <v>89</v>
      </c>
      <c r="H146" s="60">
        <v>84</v>
      </c>
      <c r="I146" s="60">
        <v>37</v>
      </c>
      <c r="J146" s="60">
        <v>49</v>
      </c>
      <c r="K146" s="60">
        <v>160</v>
      </c>
    </row>
    <row r="147" spans="1:11" ht="27.75" customHeight="1" x14ac:dyDescent="0.25">
      <c r="A147" s="61">
        <v>1402</v>
      </c>
      <c r="B147" s="61">
        <v>4</v>
      </c>
      <c r="C147" s="61" t="s">
        <v>594</v>
      </c>
      <c r="D147" s="61" t="s">
        <v>593</v>
      </c>
      <c r="E147" s="60">
        <v>419</v>
      </c>
      <c r="F147" s="60">
        <v>259</v>
      </c>
      <c r="G147" s="60">
        <v>89</v>
      </c>
      <c r="H147" s="60">
        <v>84</v>
      </c>
      <c r="I147" s="60">
        <v>37</v>
      </c>
      <c r="J147" s="60">
        <v>49</v>
      </c>
      <c r="K147" s="60">
        <v>160</v>
      </c>
    </row>
    <row r="148" spans="1:11" ht="27.75" customHeight="1" x14ac:dyDescent="0.25">
      <c r="A148" s="61">
        <v>1402</v>
      </c>
      <c r="B148" s="61">
        <v>3</v>
      </c>
      <c r="C148" s="61" t="s">
        <v>595</v>
      </c>
      <c r="D148" s="61" t="s">
        <v>596</v>
      </c>
      <c r="E148" s="60">
        <v>284</v>
      </c>
      <c r="F148" s="60">
        <v>213</v>
      </c>
      <c r="G148" s="60">
        <v>61</v>
      </c>
      <c r="H148" s="60">
        <v>86</v>
      </c>
      <c r="I148" s="60">
        <v>33</v>
      </c>
      <c r="J148" s="60">
        <v>33</v>
      </c>
      <c r="K148" s="60">
        <v>71</v>
      </c>
    </row>
    <row r="149" spans="1:11" ht="27.75" customHeight="1" x14ac:dyDescent="0.25">
      <c r="A149" s="61">
        <v>1402</v>
      </c>
      <c r="B149" s="61">
        <v>4</v>
      </c>
      <c r="C149" s="61" t="s">
        <v>597</v>
      </c>
      <c r="D149" s="61" t="s">
        <v>596</v>
      </c>
      <c r="E149" s="60">
        <v>284</v>
      </c>
      <c r="F149" s="60">
        <v>213</v>
      </c>
      <c r="G149" s="60">
        <v>61</v>
      </c>
      <c r="H149" s="60">
        <v>86</v>
      </c>
      <c r="I149" s="60">
        <v>33</v>
      </c>
      <c r="J149" s="60">
        <v>33</v>
      </c>
      <c r="K149" s="60">
        <v>71</v>
      </c>
    </row>
    <row r="150" spans="1:11" ht="27.75" customHeight="1" x14ac:dyDescent="0.25">
      <c r="A150" s="61">
        <v>1402</v>
      </c>
      <c r="B150" s="61">
        <v>3</v>
      </c>
      <c r="C150" s="61" t="s">
        <v>598</v>
      </c>
      <c r="D150" s="61" t="s">
        <v>599</v>
      </c>
      <c r="E150" s="60">
        <v>78</v>
      </c>
      <c r="F150" s="60">
        <v>62</v>
      </c>
      <c r="G150" s="60">
        <v>11</v>
      </c>
      <c r="H150" s="60">
        <v>13</v>
      </c>
      <c r="I150" s="60">
        <v>27</v>
      </c>
      <c r="J150" s="60">
        <v>11</v>
      </c>
      <c r="K150" s="60">
        <v>16</v>
      </c>
    </row>
    <row r="151" spans="1:11" ht="27.75" customHeight="1" x14ac:dyDescent="0.25">
      <c r="A151" s="61">
        <v>1402</v>
      </c>
      <c r="B151" s="61">
        <v>4</v>
      </c>
      <c r="C151" s="61" t="s">
        <v>600</v>
      </c>
      <c r="D151" s="61" t="s">
        <v>599</v>
      </c>
      <c r="E151" s="60">
        <v>78</v>
      </c>
      <c r="F151" s="60">
        <v>62</v>
      </c>
      <c r="G151" s="60">
        <v>11</v>
      </c>
      <c r="H151" s="60">
        <v>13</v>
      </c>
      <c r="I151" s="60">
        <v>27</v>
      </c>
      <c r="J151" s="60">
        <v>11</v>
      </c>
      <c r="K151" s="60">
        <v>16</v>
      </c>
    </row>
    <row r="152" spans="1:11" ht="27.75" customHeight="1" x14ac:dyDescent="0.25">
      <c r="A152" s="61">
        <v>1402</v>
      </c>
      <c r="B152" s="61">
        <v>2</v>
      </c>
      <c r="C152" s="61" t="s">
        <v>601</v>
      </c>
      <c r="D152" s="61" t="s">
        <v>602</v>
      </c>
      <c r="E152" s="60">
        <v>22503</v>
      </c>
      <c r="F152" s="60">
        <v>17495</v>
      </c>
      <c r="G152" s="60">
        <v>7241</v>
      </c>
      <c r="H152" s="60">
        <v>6831</v>
      </c>
      <c r="I152" s="60">
        <v>1599</v>
      </c>
      <c r="J152" s="60">
        <v>1824</v>
      </c>
      <c r="K152" s="60">
        <v>5008</v>
      </c>
    </row>
    <row r="153" spans="1:11" ht="27.75" customHeight="1" x14ac:dyDescent="0.25">
      <c r="A153" s="61">
        <v>1402</v>
      </c>
      <c r="B153" s="61">
        <v>3</v>
      </c>
      <c r="C153" s="61" t="s">
        <v>603</v>
      </c>
      <c r="D153" s="61" t="s">
        <v>604</v>
      </c>
      <c r="E153" s="60">
        <v>7615</v>
      </c>
      <c r="F153" s="60">
        <v>5838</v>
      </c>
      <c r="G153" s="60">
        <v>2063</v>
      </c>
      <c r="H153" s="60">
        <v>2090</v>
      </c>
      <c r="I153" s="60">
        <v>756</v>
      </c>
      <c r="J153" s="60">
        <v>929</v>
      </c>
      <c r="K153" s="60">
        <v>1777</v>
      </c>
    </row>
    <row r="154" spans="1:11" ht="27.75" customHeight="1" x14ac:dyDescent="0.25">
      <c r="A154" s="61">
        <v>1402</v>
      </c>
      <c r="B154" s="61">
        <v>4</v>
      </c>
      <c r="C154" s="61" t="s">
        <v>605</v>
      </c>
      <c r="D154" s="61" t="s">
        <v>604</v>
      </c>
      <c r="E154" s="60">
        <v>7615</v>
      </c>
      <c r="F154" s="60">
        <v>5838</v>
      </c>
      <c r="G154" s="60">
        <v>2063</v>
      </c>
      <c r="H154" s="60">
        <v>2090</v>
      </c>
      <c r="I154" s="60">
        <v>756</v>
      </c>
      <c r="J154" s="60">
        <v>929</v>
      </c>
      <c r="K154" s="60">
        <v>1777</v>
      </c>
    </row>
    <row r="155" spans="1:11" ht="27.75" customHeight="1" x14ac:dyDescent="0.25">
      <c r="A155" s="61">
        <v>1402</v>
      </c>
      <c r="B155" s="61">
        <v>3</v>
      </c>
      <c r="C155" s="61" t="s">
        <v>606</v>
      </c>
      <c r="D155" s="61" t="s">
        <v>607</v>
      </c>
      <c r="E155" s="60">
        <v>477</v>
      </c>
      <c r="F155" s="60">
        <v>358</v>
      </c>
      <c r="G155" s="60">
        <v>105</v>
      </c>
      <c r="H155" s="60">
        <v>185</v>
      </c>
      <c r="I155" s="60">
        <v>39</v>
      </c>
      <c r="J155" s="60">
        <v>29</v>
      </c>
      <c r="K155" s="60">
        <v>119</v>
      </c>
    </row>
    <row r="156" spans="1:11" ht="27.75" customHeight="1" x14ac:dyDescent="0.25">
      <c r="A156" s="61">
        <v>1402</v>
      </c>
      <c r="B156" s="61">
        <v>4</v>
      </c>
      <c r="C156" s="61" t="s">
        <v>608</v>
      </c>
      <c r="D156" s="61" t="s">
        <v>607</v>
      </c>
      <c r="E156" s="60">
        <v>477</v>
      </c>
      <c r="F156" s="60">
        <v>358</v>
      </c>
      <c r="G156" s="60">
        <v>105</v>
      </c>
      <c r="H156" s="60">
        <v>185</v>
      </c>
      <c r="I156" s="60">
        <v>39</v>
      </c>
      <c r="J156" s="60">
        <v>29</v>
      </c>
      <c r="K156" s="60">
        <v>119</v>
      </c>
    </row>
    <row r="157" spans="1:11" ht="27.75" customHeight="1" x14ac:dyDescent="0.25">
      <c r="A157" s="61">
        <v>1402</v>
      </c>
      <c r="B157" s="61">
        <v>3</v>
      </c>
      <c r="C157" s="61" t="s">
        <v>609</v>
      </c>
      <c r="D157" s="61" t="s">
        <v>610</v>
      </c>
      <c r="E157" s="60">
        <v>3730</v>
      </c>
      <c r="F157" s="60">
        <v>2916</v>
      </c>
      <c r="G157" s="60">
        <v>1308</v>
      </c>
      <c r="H157" s="60">
        <v>1161</v>
      </c>
      <c r="I157" s="60">
        <v>214</v>
      </c>
      <c r="J157" s="60">
        <v>234</v>
      </c>
      <c r="K157" s="60">
        <v>813</v>
      </c>
    </row>
    <row r="158" spans="1:11" ht="27.75" customHeight="1" x14ac:dyDescent="0.25">
      <c r="A158" s="61">
        <v>1402</v>
      </c>
      <c r="B158" s="61">
        <v>4</v>
      </c>
      <c r="C158" s="61" t="s">
        <v>611</v>
      </c>
      <c r="D158" s="61" t="s">
        <v>612</v>
      </c>
      <c r="E158" s="60">
        <v>97</v>
      </c>
      <c r="F158" s="60">
        <v>66</v>
      </c>
      <c r="G158" s="60">
        <v>12</v>
      </c>
      <c r="H158" s="60">
        <v>35</v>
      </c>
      <c r="I158" s="60">
        <v>6</v>
      </c>
      <c r="J158" s="60">
        <v>12</v>
      </c>
      <c r="K158" s="60">
        <v>31</v>
      </c>
    </row>
    <row r="159" spans="1:11" ht="27.75" customHeight="1" x14ac:dyDescent="0.25">
      <c r="A159" s="61">
        <v>1402</v>
      </c>
      <c r="B159" s="61">
        <v>4</v>
      </c>
      <c r="C159" s="61" t="s">
        <v>613</v>
      </c>
      <c r="D159" s="61" t="s">
        <v>614</v>
      </c>
      <c r="E159" s="60">
        <v>3633</v>
      </c>
      <c r="F159" s="60">
        <v>2851</v>
      </c>
      <c r="G159" s="60">
        <v>1296</v>
      </c>
      <c r="H159" s="60">
        <v>1125</v>
      </c>
      <c r="I159" s="60">
        <v>208</v>
      </c>
      <c r="J159" s="60">
        <v>221</v>
      </c>
      <c r="K159" s="60">
        <v>782</v>
      </c>
    </row>
    <row r="160" spans="1:11" ht="27.75" customHeight="1" x14ac:dyDescent="0.25">
      <c r="A160" s="61">
        <v>1402</v>
      </c>
      <c r="B160" s="61">
        <v>3</v>
      </c>
      <c r="C160" s="61" t="s">
        <v>615</v>
      </c>
      <c r="D160" s="61" t="s">
        <v>616</v>
      </c>
      <c r="E160" s="60">
        <v>3236</v>
      </c>
      <c r="F160" s="60">
        <v>2450</v>
      </c>
      <c r="G160" s="60">
        <v>1162</v>
      </c>
      <c r="H160" s="60">
        <v>866</v>
      </c>
      <c r="I160" s="60">
        <v>167</v>
      </c>
      <c r="J160" s="60">
        <v>254</v>
      </c>
      <c r="K160" s="60">
        <v>786</v>
      </c>
    </row>
    <row r="161" spans="1:11" ht="27.75" customHeight="1" x14ac:dyDescent="0.25">
      <c r="A161" s="61">
        <v>1402</v>
      </c>
      <c r="B161" s="61">
        <v>4</v>
      </c>
      <c r="C161" s="61" t="s">
        <v>617</v>
      </c>
      <c r="D161" s="61" t="s">
        <v>616</v>
      </c>
      <c r="E161" s="60">
        <v>3236</v>
      </c>
      <c r="F161" s="60">
        <v>2450</v>
      </c>
      <c r="G161" s="60">
        <v>1162</v>
      </c>
      <c r="H161" s="60">
        <v>866</v>
      </c>
      <c r="I161" s="60">
        <v>167</v>
      </c>
      <c r="J161" s="60">
        <v>254</v>
      </c>
      <c r="K161" s="60">
        <v>786</v>
      </c>
    </row>
    <row r="162" spans="1:11" ht="27.75" customHeight="1" x14ac:dyDescent="0.25">
      <c r="A162" s="61">
        <v>1402</v>
      </c>
      <c r="B162" s="61">
        <v>3</v>
      </c>
      <c r="C162" s="61" t="s">
        <v>618</v>
      </c>
      <c r="D162" s="61" t="s">
        <v>619</v>
      </c>
      <c r="E162" s="60">
        <v>6823</v>
      </c>
      <c r="F162" s="60">
        <v>5472</v>
      </c>
      <c r="G162" s="60">
        <v>2358</v>
      </c>
      <c r="H162" s="60">
        <v>2404</v>
      </c>
      <c r="I162" s="60">
        <v>382</v>
      </c>
      <c r="J162" s="60">
        <v>327</v>
      </c>
      <c r="K162" s="60">
        <v>1350</v>
      </c>
    </row>
    <row r="163" spans="1:11" ht="27.75" customHeight="1" x14ac:dyDescent="0.25">
      <c r="A163" s="61">
        <v>1402</v>
      </c>
      <c r="B163" s="61">
        <v>4</v>
      </c>
      <c r="C163" s="61" t="s">
        <v>620</v>
      </c>
      <c r="D163" s="61" t="s">
        <v>619</v>
      </c>
      <c r="E163" s="60">
        <v>6823</v>
      </c>
      <c r="F163" s="60">
        <v>5472</v>
      </c>
      <c r="G163" s="60">
        <v>2358</v>
      </c>
      <c r="H163" s="60">
        <v>2404</v>
      </c>
      <c r="I163" s="60">
        <v>382</v>
      </c>
      <c r="J163" s="60">
        <v>327</v>
      </c>
      <c r="K163" s="60">
        <v>1350</v>
      </c>
    </row>
    <row r="164" spans="1:11" ht="27.75" customHeight="1" x14ac:dyDescent="0.25">
      <c r="A164" s="61">
        <v>1402</v>
      </c>
      <c r="B164" s="61">
        <v>3</v>
      </c>
      <c r="C164" s="61" t="s">
        <v>621</v>
      </c>
      <c r="D164" s="61" t="s">
        <v>622</v>
      </c>
      <c r="E164" s="60">
        <v>623</v>
      </c>
      <c r="F164" s="60">
        <v>461</v>
      </c>
      <c r="G164" s="60">
        <v>244</v>
      </c>
      <c r="H164" s="60">
        <v>125</v>
      </c>
      <c r="I164" s="60">
        <v>40</v>
      </c>
      <c r="J164" s="60">
        <v>51</v>
      </c>
      <c r="K164" s="60">
        <v>162</v>
      </c>
    </row>
    <row r="165" spans="1:11" ht="27.75" customHeight="1" x14ac:dyDescent="0.25">
      <c r="A165" s="61">
        <v>1402</v>
      </c>
      <c r="B165" s="61">
        <v>4</v>
      </c>
      <c r="C165" s="61" t="s">
        <v>623</v>
      </c>
      <c r="D165" s="61" t="s">
        <v>622</v>
      </c>
      <c r="E165" s="60">
        <v>623</v>
      </c>
      <c r="F165" s="60">
        <v>461</v>
      </c>
      <c r="G165" s="60">
        <v>244</v>
      </c>
      <c r="H165" s="60">
        <v>125</v>
      </c>
      <c r="I165" s="60">
        <v>40</v>
      </c>
      <c r="J165" s="60">
        <v>51</v>
      </c>
      <c r="K165" s="60">
        <v>162</v>
      </c>
    </row>
    <row r="166" spans="1:11" ht="27.75" customHeight="1" x14ac:dyDescent="0.25">
      <c r="A166" s="61">
        <v>1402</v>
      </c>
      <c r="B166" s="61">
        <v>2</v>
      </c>
      <c r="C166" s="61" t="s">
        <v>624</v>
      </c>
      <c r="D166" s="61" t="s">
        <v>625</v>
      </c>
      <c r="E166" s="60">
        <v>34906</v>
      </c>
      <c r="F166" s="60">
        <v>26427</v>
      </c>
      <c r="G166" s="60">
        <v>8767</v>
      </c>
      <c r="H166" s="60">
        <v>12404</v>
      </c>
      <c r="I166" s="60">
        <v>2314</v>
      </c>
      <c r="J166" s="60">
        <v>2942</v>
      </c>
      <c r="K166" s="60">
        <v>8479</v>
      </c>
    </row>
    <row r="167" spans="1:11" ht="27.75" customHeight="1" x14ac:dyDescent="0.25">
      <c r="A167" s="61">
        <v>1402</v>
      </c>
      <c r="B167" s="61">
        <v>3</v>
      </c>
      <c r="C167" s="61" t="s">
        <v>626</v>
      </c>
      <c r="D167" s="61" t="s">
        <v>627</v>
      </c>
      <c r="E167" s="60">
        <v>21025</v>
      </c>
      <c r="F167" s="60">
        <v>15663</v>
      </c>
      <c r="G167" s="60">
        <v>4980</v>
      </c>
      <c r="H167" s="60">
        <v>7472</v>
      </c>
      <c r="I167" s="60">
        <v>1395</v>
      </c>
      <c r="J167" s="60">
        <v>1816</v>
      </c>
      <c r="K167" s="60">
        <v>5362</v>
      </c>
    </row>
    <row r="168" spans="1:11" ht="27.75" customHeight="1" x14ac:dyDescent="0.25">
      <c r="A168" s="61">
        <v>1402</v>
      </c>
      <c r="B168" s="61">
        <v>4</v>
      </c>
      <c r="C168" s="61" t="s">
        <v>628</v>
      </c>
      <c r="D168" s="61" t="s">
        <v>629</v>
      </c>
      <c r="E168" s="60">
        <v>67</v>
      </c>
      <c r="F168" s="60">
        <v>52</v>
      </c>
      <c r="G168" s="60">
        <v>7</v>
      </c>
      <c r="H168" s="60">
        <v>21</v>
      </c>
      <c r="I168" s="60">
        <v>14</v>
      </c>
      <c r="J168" s="60">
        <v>10</v>
      </c>
      <c r="K168" s="60">
        <v>15</v>
      </c>
    </row>
    <row r="169" spans="1:11" ht="27.75" customHeight="1" x14ac:dyDescent="0.25">
      <c r="A169" s="61">
        <v>1402</v>
      </c>
      <c r="B169" s="61">
        <v>4</v>
      </c>
      <c r="C169" s="61" t="s">
        <v>630</v>
      </c>
      <c r="D169" s="61" t="s">
        <v>631</v>
      </c>
      <c r="E169" s="60">
        <v>142</v>
      </c>
      <c r="F169" s="60">
        <v>108</v>
      </c>
      <c r="G169" s="60">
        <v>27</v>
      </c>
      <c r="H169" s="60">
        <v>55</v>
      </c>
      <c r="I169" s="60">
        <v>13</v>
      </c>
      <c r="J169" s="60">
        <v>13</v>
      </c>
      <c r="K169" s="60">
        <v>34</v>
      </c>
    </row>
    <row r="170" spans="1:11" ht="27.75" customHeight="1" x14ac:dyDescent="0.25">
      <c r="A170" s="61">
        <v>1402</v>
      </c>
      <c r="B170" s="61">
        <v>4</v>
      </c>
      <c r="C170" s="61" t="s">
        <v>632</v>
      </c>
      <c r="D170" s="61" t="s">
        <v>633</v>
      </c>
      <c r="E170" s="60">
        <v>6273</v>
      </c>
      <c r="F170" s="60">
        <v>4677</v>
      </c>
      <c r="G170" s="60">
        <v>1135</v>
      </c>
      <c r="H170" s="60">
        <v>2529</v>
      </c>
      <c r="I170" s="60">
        <v>393</v>
      </c>
      <c r="J170" s="60">
        <v>621</v>
      </c>
      <c r="K170" s="60">
        <v>1596</v>
      </c>
    </row>
    <row r="171" spans="1:11" ht="27.75" customHeight="1" x14ac:dyDescent="0.25">
      <c r="A171" s="61">
        <v>1402</v>
      </c>
      <c r="B171" s="61">
        <v>4</v>
      </c>
      <c r="C171" s="61" t="s">
        <v>634</v>
      </c>
      <c r="D171" s="61" t="s">
        <v>635</v>
      </c>
      <c r="E171" s="60">
        <v>1527</v>
      </c>
      <c r="F171" s="60">
        <v>1234</v>
      </c>
      <c r="G171" s="60">
        <v>562</v>
      </c>
      <c r="H171" s="60">
        <v>493</v>
      </c>
      <c r="I171" s="60">
        <v>61</v>
      </c>
      <c r="J171" s="60">
        <v>118</v>
      </c>
      <c r="K171" s="60">
        <v>292</v>
      </c>
    </row>
    <row r="172" spans="1:11" ht="27.75" customHeight="1" x14ac:dyDescent="0.25">
      <c r="A172" s="61">
        <v>1402</v>
      </c>
      <c r="B172" s="61">
        <v>4</v>
      </c>
      <c r="C172" s="61" t="s">
        <v>636</v>
      </c>
      <c r="D172" s="61" t="s">
        <v>637</v>
      </c>
      <c r="E172" s="60">
        <v>590</v>
      </c>
      <c r="F172" s="60">
        <v>440</v>
      </c>
      <c r="G172" s="60">
        <v>126</v>
      </c>
      <c r="H172" s="60">
        <v>243</v>
      </c>
      <c r="I172" s="60">
        <v>22</v>
      </c>
      <c r="J172" s="60">
        <v>48</v>
      </c>
      <c r="K172" s="60">
        <v>151</v>
      </c>
    </row>
    <row r="173" spans="1:11" ht="27.75" customHeight="1" x14ac:dyDescent="0.25">
      <c r="A173" s="61">
        <v>1402</v>
      </c>
      <c r="B173" s="61">
        <v>4</v>
      </c>
      <c r="C173" s="61" t="s">
        <v>638</v>
      </c>
      <c r="D173" s="61" t="s">
        <v>639</v>
      </c>
      <c r="E173" s="60">
        <v>3089</v>
      </c>
      <c r="F173" s="60">
        <v>2022</v>
      </c>
      <c r="G173" s="60">
        <v>490</v>
      </c>
      <c r="H173" s="60">
        <v>1073</v>
      </c>
      <c r="I173" s="60">
        <v>258</v>
      </c>
      <c r="J173" s="60">
        <v>200</v>
      </c>
      <c r="K173" s="60">
        <v>1068</v>
      </c>
    </row>
    <row r="174" spans="1:11" ht="27.75" customHeight="1" x14ac:dyDescent="0.25">
      <c r="A174" s="61">
        <v>1402</v>
      </c>
      <c r="B174" s="61">
        <v>4</v>
      </c>
      <c r="C174" s="61" t="s">
        <v>640</v>
      </c>
      <c r="D174" s="61" t="s">
        <v>641</v>
      </c>
      <c r="E174" s="60">
        <v>395</v>
      </c>
      <c r="F174" s="60">
        <v>278</v>
      </c>
      <c r="G174" s="60">
        <v>31</v>
      </c>
      <c r="H174" s="60">
        <v>159</v>
      </c>
      <c r="I174" s="60">
        <v>43</v>
      </c>
      <c r="J174" s="60">
        <v>46</v>
      </c>
      <c r="K174" s="60">
        <v>117</v>
      </c>
    </row>
    <row r="175" spans="1:11" ht="27.75" customHeight="1" x14ac:dyDescent="0.25">
      <c r="A175" s="61">
        <v>1402</v>
      </c>
      <c r="B175" s="61">
        <v>4</v>
      </c>
      <c r="C175" s="61" t="s">
        <v>642</v>
      </c>
      <c r="D175" s="61" t="s">
        <v>643</v>
      </c>
      <c r="E175" s="60">
        <v>313</v>
      </c>
      <c r="F175" s="60">
        <v>236</v>
      </c>
      <c r="G175" s="60">
        <v>93</v>
      </c>
      <c r="H175" s="60">
        <v>100</v>
      </c>
      <c r="I175" s="60">
        <v>20</v>
      </c>
      <c r="J175" s="60">
        <v>23</v>
      </c>
      <c r="K175" s="60">
        <v>77</v>
      </c>
    </row>
    <row r="176" spans="1:11" ht="27.75" customHeight="1" x14ac:dyDescent="0.25">
      <c r="A176" s="61">
        <v>1402</v>
      </c>
      <c r="B176" s="61">
        <v>4</v>
      </c>
      <c r="C176" s="61" t="s">
        <v>644</v>
      </c>
      <c r="D176" s="61" t="s">
        <v>645</v>
      </c>
      <c r="E176" s="60">
        <v>8629</v>
      </c>
      <c r="F176" s="60">
        <v>6616</v>
      </c>
      <c r="G176" s="60">
        <v>2510</v>
      </c>
      <c r="H176" s="60">
        <v>2799</v>
      </c>
      <c r="I176" s="60">
        <v>571</v>
      </c>
      <c r="J176" s="60">
        <v>736</v>
      </c>
      <c r="K176" s="60">
        <v>2013</v>
      </c>
    </row>
    <row r="177" spans="1:11" ht="27.75" customHeight="1" x14ac:dyDescent="0.25">
      <c r="A177" s="61">
        <v>1402</v>
      </c>
      <c r="B177" s="61">
        <v>3</v>
      </c>
      <c r="C177" s="61" t="s">
        <v>646</v>
      </c>
      <c r="D177" s="61" t="s">
        <v>647</v>
      </c>
      <c r="E177" s="60">
        <v>13881</v>
      </c>
      <c r="F177" s="60">
        <v>10764</v>
      </c>
      <c r="G177" s="60">
        <v>3787</v>
      </c>
      <c r="H177" s="60">
        <v>4933</v>
      </c>
      <c r="I177" s="60">
        <v>919</v>
      </c>
      <c r="J177" s="60">
        <v>1126</v>
      </c>
      <c r="K177" s="60">
        <v>3117</v>
      </c>
    </row>
    <row r="178" spans="1:11" ht="27.75" customHeight="1" x14ac:dyDescent="0.25">
      <c r="A178" s="61">
        <v>1402</v>
      </c>
      <c r="B178" s="61">
        <v>4</v>
      </c>
      <c r="C178" s="61" t="s">
        <v>648</v>
      </c>
      <c r="D178" s="61" t="s">
        <v>649</v>
      </c>
      <c r="E178" s="60">
        <v>3101</v>
      </c>
      <c r="F178" s="60">
        <v>2355</v>
      </c>
      <c r="G178" s="60">
        <v>915</v>
      </c>
      <c r="H178" s="60">
        <v>1092</v>
      </c>
      <c r="I178" s="60">
        <v>143</v>
      </c>
      <c r="J178" s="60">
        <v>205</v>
      </c>
      <c r="K178" s="60">
        <v>746</v>
      </c>
    </row>
    <row r="179" spans="1:11" ht="27.75" customHeight="1" x14ac:dyDescent="0.25">
      <c r="A179" s="61">
        <v>1402</v>
      </c>
      <c r="B179" s="61">
        <v>4</v>
      </c>
      <c r="C179" s="61" t="s">
        <v>650</v>
      </c>
      <c r="D179" s="61" t="s">
        <v>651</v>
      </c>
      <c r="E179" s="60">
        <v>2384</v>
      </c>
      <c r="F179" s="60">
        <v>1812</v>
      </c>
      <c r="G179" s="60">
        <v>526</v>
      </c>
      <c r="H179" s="60">
        <v>749</v>
      </c>
      <c r="I179" s="60">
        <v>218</v>
      </c>
      <c r="J179" s="60">
        <v>319</v>
      </c>
      <c r="K179" s="60">
        <v>572</v>
      </c>
    </row>
    <row r="180" spans="1:11" ht="27.75" customHeight="1" x14ac:dyDescent="0.25">
      <c r="A180" s="61">
        <v>1402</v>
      </c>
      <c r="B180" s="61">
        <v>4</v>
      </c>
      <c r="C180" s="61" t="s">
        <v>652</v>
      </c>
      <c r="D180" s="61" t="s">
        <v>653</v>
      </c>
      <c r="E180" s="60">
        <v>239</v>
      </c>
      <c r="F180" s="60">
        <v>198</v>
      </c>
      <c r="G180" s="60">
        <v>91</v>
      </c>
      <c r="H180" s="60">
        <v>72</v>
      </c>
      <c r="I180" s="60">
        <v>17</v>
      </c>
      <c r="J180" s="60">
        <v>18</v>
      </c>
      <c r="K180" s="60">
        <v>41</v>
      </c>
    </row>
    <row r="181" spans="1:11" ht="27.75" customHeight="1" x14ac:dyDescent="0.25">
      <c r="A181" s="61">
        <v>1402</v>
      </c>
      <c r="B181" s="61">
        <v>4</v>
      </c>
      <c r="C181" s="61" t="s">
        <v>654</v>
      </c>
      <c r="D181" s="61" t="s">
        <v>655</v>
      </c>
      <c r="E181" s="60">
        <v>2884</v>
      </c>
      <c r="F181" s="60">
        <v>2311</v>
      </c>
      <c r="G181" s="60">
        <v>908</v>
      </c>
      <c r="H181" s="60">
        <v>949</v>
      </c>
      <c r="I181" s="60">
        <v>239</v>
      </c>
      <c r="J181" s="60">
        <v>215</v>
      </c>
      <c r="K181" s="60">
        <v>572</v>
      </c>
    </row>
    <row r="182" spans="1:11" ht="27.75" customHeight="1" x14ac:dyDescent="0.25">
      <c r="A182" s="61">
        <v>1402</v>
      </c>
      <c r="B182" s="61">
        <v>4</v>
      </c>
      <c r="C182" s="61" t="s">
        <v>656</v>
      </c>
      <c r="D182" s="61" t="s">
        <v>657</v>
      </c>
      <c r="E182" s="60">
        <v>2147</v>
      </c>
      <c r="F182" s="60">
        <v>1638</v>
      </c>
      <c r="G182" s="60">
        <v>574</v>
      </c>
      <c r="H182" s="60">
        <v>728</v>
      </c>
      <c r="I182" s="60">
        <v>131</v>
      </c>
      <c r="J182" s="60">
        <v>205</v>
      </c>
      <c r="K182" s="60">
        <v>509</v>
      </c>
    </row>
    <row r="183" spans="1:11" ht="27.75" customHeight="1" x14ac:dyDescent="0.25">
      <c r="A183" s="61">
        <v>1402</v>
      </c>
      <c r="B183" s="61">
        <v>4</v>
      </c>
      <c r="C183" s="61" t="s">
        <v>658</v>
      </c>
      <c r="D183" s="61" t="s">
        <v>659</v>
      </c>
      <c r="E183" s="60">
        <v>206</v>
      </c>
      <c r="F183" s="60">
        <v>155</v>
      </c>
      <c r="G183" s="60">
        <v>36</v>
      </c>
      <c r="H183" s="60">
        <v>70</v>
      </c>
      <c r="I183" s="60">
        <v>24</v>
      </c>
      <c r="J183" s="60">
        <v>25</v>
      </c>
      <c r="K183" s="60">
        <v>51</v>
      </c>
    </row>
    <row r="184" spans="1:11" ht="27.75" customHeight="1" x14ac:dyDescent="0.25">
      <c r="A184" s="61">
        <v>1402</v>
      </c>
      <c r="B184" s="61">
        <v>4</v>
      </c>
      <c r="C184" s="61" t="s">
        <v>660</v>
      </c>
      <c r="D184" s="61" t="s">
        <v>661</v>
      </c>
      <c r="E184" s="60">
        <v>2920</v>
      </c>
      <c r="F184" s="60">
        <v>2296</v>
      </c>
      <c r="G184" s="60">
        <v>737</v>
      </c>
      <c r="H184" s="60">
        <v>1273</v>
      </c>
      <c r="I184" s="60">
        <v>147</v>
      </c>
      <c r="J184" s="60">
        <v>139</v>
      </c>
      <c r="K184" s="60">
        <v>624</v>
      </c>
    </row>
    <row r="185" spans="1:11" ht="27.75" customHeight="1" x14ac:dyDescent="0.25">
      <c r="A185" s="61">
        <v>1402</v>
      </c>
      <c r="B185" s="61">
        <v>2</v>
      </c>
      <c r="C185" s="61" t="s">
        <v>662</v>
      </c>
      <c r="D185" s="61" t="s">
        <v>663</v>
      </c>
      <c r="E185" s="60">
        <v>14509</v>
      </c>
      <c r="F185" s="60">
        <v>11731</v>
      </c>
      <c r="G185" s="60">
        <v>5399</v>
      </c>
      <c r="H185" s="60">
        <v>4516</v>
      </c>
      <c r="I185" s="60">
        <v>859</v>
      </c>
      <c r="J185" s="60">
        <v>957</v>
      </c>
      <c r="K185" s="60">
        <v>2778</v>
      </c>
    </row>
    <row r="186" spans="1:11" ht="27.75" customHeight="1" x14ac:dyDescent="0.25">
      <c r="A186" s="61">
        <v>1402</v>
      </c>
      <c r="B186" s="61">
        <v>3</v>
      </c>
      <c r="C186" s="61" t="s">
        <v>664</v>
      </c>
      <c r="D186" s="61" t="s">
        <v>665</v>
      </c>
      <c r="E186" s="60">
        <v>450</v>
      </c>
      <c r="F186" s="60">
        <v>319</v>
      </c>
      <c r="G186" s="60">
        <v>88</v>
      </c>
      <c r="H186" s="60">
        <v>160</v>
      </c>
      <c r="I186" s="60">
        <v>33</v>
      </c>
      <c r="J186" s="60">
        <v>38</v>
      </c>
      <c r="K186" s="60">
        <v>130</v>
      </c>
    </row>
    <row r="187" spans="1:11" ht="27.75" customHeight="1" x14ac:dyDescent="0.25">
      <c r="A187" s="61">
        <v>1402</v>
      </c>
      <c r="B187" s="61">
        <v>4</v>
      </c>
      <c r="C187" s="61" t="s">
        <v>666</v>
      </c>
      <c r="D187" s="61" t="s">
        <v>665</v>
      </c>
      <c r="E187" s="60">
        <v>450</v>
      </c>
      <c r="F187" s="60">
        <v>319</v>
      </c>
      <c r="G187" s="60">
        <v>88</v>
      </c>
      <c r="H187" s="60">
        <v>160</v>
      </c>
      <c r="I187" s="60">
        <v>33</v>
      </c>
      <c r="J187" s="60">
        <v>38</v>
      </c>
      <c r="K187" s="60">
        <v>130</v>
      </c>
    </row>
    <row r="188" spans="1:11" ht="27.75" customHeight="1" x14ac:dyDescent="0.25">
      <c r="A188" s="61">
        <v>1402</v>
      </c>
      <c r="B188" s="61">
        <v>3</v>
      </c>
      <c r="C188" s="61" t="s">
        <v>667</v>
      </c>
      <c r="D188" s="61" t="s">
        <v>668</v>
      </c>
      <c r="E188" s="60">
        <v>862</v>
      </c>
      <c r="F188" s="60">
        <v>691</v>
      </c>
      <c r="G188" s="60">
        <v>253</v>
      </c>
      <c r="H188" s="60">
        <v>333</v>
      </c>
      <c r="I188" s="60">
        <v>52</v>
      </c>
      <c r="J188" s="60">
        <v>54</v>
      </c>
      <c r="K188" s="60">
        <v>171</v>
      </c>
    </row>
    <row r="189" spans="1:11" ht="27.75" customHeight="1" x14ac:dyDescent="0.25">
      <c r="A189" s="61">
        <v>1402</v>
      </c>
      <c r="B189" s="61">
        <v>4</v>
      </c>
      <c r="C189" s="61" t="s">
        <v>669</v>
      </c>
      <c r="D189" s="61" t="s">
        <v>668</v>
      </c>
      <c r="E189" s="60">
        <v>862</v>
      </c>
      <c r="F189" s="60">
        <v>691</v>
      </c>
      <c r="G189" s="60">
        <v>253</v>
      </c>
      <c r="H189" s="60">
        <v>333</v>
      </c>
      <c r="I189" s="60">
        <v>52</v>
      </c>
      <c r="J189" s="60">
        <v>54</v>
      </c>
      <c r="K189" s="60">
        <v>171</v>
      </c>
    </row>
    <row r="190" spans="1:11" ht="27.75" customHeight="1" x14ac:dyDescent="0.25">
      <c r="A190" s="61">
        <v>1402</v>
      </c>
      <c r="B190" s="61">
        <v>3</v>
      </c>
      <c r="C190" s="61" t="s">
        <v>670</v>
      </c>
      <c r="D190" s="61" t="s">
        <v>671</v>
      </c>
      <c r="E190" s="60">
        <v>13197</v>
      </c>
      <c r="F190" s="60">
        <v>10721</v>
      </c>
      <c r="G190" s="60">
        <v>5058</v>
      </c>
      <c r="H190" s="60">
        <v>4024</v>
      </c>
      <c r="I190" s="60">
        <v>775</v>
      </c>
      <c r="J190" s="60">
        <v>865</v>
      </c>
      <c r="K190" s="60">
        <v>2476</v>
      </c>
    </row>
    <row r="191" spans="1:11" ht="27.75" customHeight="1" x14ac:dyDescent="0.25">
      <c r="A191" s="61">
        <v>1402</v>
      </c>
      <c r="B191" s="61">
        <v>4</v>
      </c>
      <c r="C191" s="61" t="s">
        <v>672</v>
      </c>
      <c r="D191" s="61" t="s">
        <v>671</v>
      </c>
      <c r="E191" s="60">
        <v>13197</v>
      </c>
      <c r="F191" s="60">
        <v>10721</v>
      </c>
      <c r="G191" s="60">
        <v>5058</v>
      </c>
      <c r="H191" s="60">
        <v>4024</v>
      </c>
      <c r="I191" s="60">
        <v>775</v>
      </c>
      <c r="J191" s="60">
        <v>865</v>
      </c>
      <c r="K191" s="60">
        <v>2476</v>
      </c>
    </row>
    <row r="192" spans="1:11" ht="27.75" customHeight="1" x14ac:dyDescent="0.25">
      <c r="A192" s="61">
        <v>1402</v>
      </c>
      <c r="B192" s="61">
        <v>2</v>
      </c>
      <c r="C192" s="61" t="s">
        <v>673</v>
      </c>
      <c r="D192" s="61" t="s">
        <v>674</v>
      </c>
      <c r="E192" s="60">
        <v>2477</v>
      </c>
      <c r="F192" s="60">
        <v>1942</v>
      </c>
      <c r="G192" s="60">
        <v>796</v>
      </c>
      <c r="H192" s="60">
        <v>841</v>
      </c>
      <c r="I192" s="60">
        <v>153</v>
      </c>
      <c r="J192" s="60">
        <v>152</v>
      </c>
      <c r="K192" s="60">
        <v>535</v>
      </c>
    </row>
    <row r="193" spans="1:11" ht="27.75" customHeight="1" x14ac:dyDescent="0.25">
      <c r="A193" s="61">
        <v>1402</v>
      </c>
      <c r="B193" s="61">
        <v>3</v>
      </c>
      <c r="C193" s="61" t="s">
        <v>675</v>
      </c>
      <c r="D193" s="61" t="s">
        <v>676</v>
      </c>
      <c r="E193" s="60">
        <v>811</v>
      </c>
      <c r="F193" s="60">
        <v>670</v>
      </c>
      <c r="G193" s="60">
        <v>227</v>
      </c>
      <c r="H193" s="60">
        <v>359</v>
      </c>
      <c r="I193" s="60">
        <v>49</v>
      </c>
      <c r="J193" s="60">
        <v>35</v>
      </c>
      <c r="K193" s="60">
        <v>141</v>
      </c>
    </row>
    <row r="194" spans="1:11" ht="27.75" customHeight="1" x14ac:dyDescent="0.25">
      <c r="A194" s="61">
        <v>1402</v>
      </c>
      <c r="B194" s="61">
        <v>4</v>
      </c>
      <c r="C194" s="61" t="s">
        <v>677</v>
      </c>
      <c r="D194" s="61" t="s">
        <v>678</v>
      </c>
      <c r="E194" s="60">
        <v>766</v>
      </c>
      <c r="F194" s="60">
        <v>631</v>
      </c>
      <c r="G194" s="60">
        <v>220</v>
      </c>
      <c r="H194" s="60">
        <v>333</v>
      </c>
      <c r="I194" s="60">
        <v>47</v>
      </c>
      <c r="J194" s="60">
        <v>31</v>
      </c>
      <c r="K194" s="60">
        <v>135</v>
      </c>
    </row>
    <row r="195" spans="1:11" ht="27.75" customHeight="1" x14ac:dyDescent="0.25">
      <c r="A195" s="61">
        <v>1402</v>
      </c>
      <c r="B195" s="61">
        <v>4</v>
      </c>
      <c r="C195" s="61" t="s">
        <v>679</v>
      </c>
      <c r="D195" s="61" t="s">
        <v>680</v>
      </c>
      <c r="E195" s="60">
        <v>45</v>
      </c>
      <c r="F195" s="60">
        <v>39</v>
      </c>
      <c r="G195" s="60">
        <v>7</v>
      </c>
      <c r="H195" s="60">
        <v>26</v>
      </c>
      <c r="I195" s="60">
        <v>2</v>
      </c>
      <c r="J195" s="60">
        <v>4</v>
      </c>
      <c r="K195" s="60">
        <v>6</v>
      </c>
    </row>
    <row r="196" spans="1:11" ht="27.75" customHeight="1" x14ac:dyDescent="0.25">
      <c r="A196" s="61">
        <v>1402</v>
      </c>
      <c r="B196" s="61">
        <v>3</v>
      </c>
      <c r="C196" s="61" t="s">
        <v>681</v>
      </c>
      <c r="D196" s="61" t="s">
        <v>682</v>
      </c>
      <c r="E196" s="60">
        <v>297</v>
      </c>
      <c r="F196" s="60">
        <v>222</v>
      </c>
      <c r="G196" s="60">
        <v>57</v>
      </c>
      <c r="H196" s="60">
        <v>98</v>
      </c>
      <c r="I196" s="60">
        <v>25</v>
      </c>
      <c r="J196" s="60">
        <v>41</v>
      </c>
      <c r="K196" s="60">
        <v>75</v>
      </c>
    </row>
    <row r="197" spans="1:11" ht="27.75" customHeight="1" x14ac:dyDescent="0.25">
      <c r="A197" s="61">
        <v>1402</v>
      </c>
      <c r="B197" s="61">
        <v>4</v>
      </c>
      <c r="C197" s="61" t="s">
        <v>683</v>
      </c>
      <c r="D197" s="61" t="s">
        <v>682</v>
      </c>
      <c r="E197" s="60">
        <v>297</v>
      </c>
      <c r="F197" s="60">
        <v>222</v>
      </c>
      <c r="G197" s="60">
        <v>57</v>
      </c>
      <c r="H197" s="60">
        <v>98</v>
      </c>
      <c r="I197" s="60">
        <v>25</v>
      </c>
      <c r="J197" s="60">
        <v>41</v>
      </c>
      <c r="K197" s="60">
        <v>75</v>
      </c>
    </row>
    <row r="198" spans="1:11" ht="27.75" customHeight="1" x14ac:dyDescent="0.25">
      <c r="A198" s="61">
        <v>1402</v>
      </c>
      <c r="B198" s="61">
        <v>3</v>
      </c>
      <c r="C198" s="61" t="s">
        <v>684</v>
      </c>
      <c r="D198" s="61" t="s">
        <v>685</v>
      </c>
      <c r="E198" s="60">
        <v>1369</v>
      </c>
      <c r="F198" s="60">
        <v>1050</v>
      </c>
      <c r="G198" s="60">
        <v>512</v>
      </c>
      <c r="H198" s="60">
        <v>384</v>
      </c>
      <c r="I198" s="60">
        <v>79</v>
      </c>
      <c r="J198" s="60">
        <v>75</v>
      </c>
      <c r="K198" s="60">
        <v>319</v>
      </c>
    </row>
    <row r="199" spans="1:11" ht="27.75" customHeight="1" x14ac:dyDescent="0.25">
      <c r="A199" s="61">
        <v>1402</v>
      </c>
      <c r="B199" s="61">
        <v>4</v>
      </c>
      <c r="C199" s="61" t="s">
        <v>686</v>
      </c>
      <c r="D199" s="61" t="s">
        <v>687</v>
      </c>
      <c r="E199" s="60">
        <v>844</v>
      </c>
      <c r="F199" s="60">
        <v>646</v>
      </c>
      <c r="G199" s="60">
        <v>371</v>
      </c>
      <c r="H199" s="60">
        <v>211</v>
      </c>
      <c r="I199" s="60">
        <v>33</v>
      </c>
      <c r="J199" s="60">
        <v>30</v>
      </c>
      <c r="K199" s="60">
        <v>198</v>
      </c>
    </row>
    <row r="200" spans="1:11" ht="27.75" customHeight="1" x14ac:dyDescent="0.25">
      <c r="A200" s="61">
        <v>1402</v>
      </c>
      <c r="B200" s="61">
        <v>4</v>
      </c>
      <c r="C200" s="61" t="s">
        <v>688</v>
      </c>
      <c r="D200" s="61" t="s">
        <v>689</v>
      </c>
      <c r="E200" s="60">
        <v>278</v>
      </c>
      <c r="F200" s="60">
        <v>208</v>
      </c>
      <c r="G200" s="60">
        <v>80</v>
      </c>
      <c r="H200" s="60">
        <v>89</v>
      </c>
      <c r="I200" s="60">
        <v>27</v>
      </c>
      <c r="J200" s="60">
        <v>12</v>
      </c>
      <c r="K200" s="60">
        <v>70</v>
      </c>
    </row>
    <row r="201" spans="1:11" ht="27.75" customHeight="1" x14ac:dyDescent="0.25">
      <c r="A201" s="61">
        <v>1402</v>
      </c>
      <c r="B201" s="61">
        <v>4</v>
      </c>
      <c r="C201" s="61" t="s">
        <v>690</v>
      </c>
      <c r="D201" s="61" t="s">
        <v>685</v>
      </c>
      <c r="E201" s="60">
        <v>247</v>
      </c>
      <c r="F201" s="60">
        <v>196</v>
      </c>
      <c r="G201" s="60">
        <v>60</v>
      </c>
      <c r="H201" s="60">
        <v>84</v>
      </c>
      <c r="I201" s="60">
        <v>19</v>
      </c>
      <c r="J201" s="60">
        <v>33</v>
      </c>
      <c r="K201" s="60">
        <v>51</v>
      </c>
    </row>
    <row r="202" spans="1:11" ht="27.75" customHeight="1" x14ac:dyDescent="0.25">
      <c r="A202" s="61">
        <v>1402</v>
      </c>
      <c r="B202" s="61">
        <v>2</v>
      </c>
      <c r="C202" s="61" t="s">
        <v>691</v>
      </c>
      <c r="D202" s="61" t="s">
        <v>692</v>
      </c>
      <c r="E202" s="60">
        <v>11310</v>
      </c>
      <c r="F202" s="60">
        <v>8931</v>
      </c>
      <c r="G202" s="60">
        <v>3863</v>
      </c>
      <c r="H202" s="60">
        <v>4413</v>
      </c>
      <c r="I202" s="60">
        <v>436</v>
      </c>
      <c r="J202" s="60">
        <v>219</v>
      </c>
      <c r="K202" s="60">
        <v>2379</v>
      </c>
    </row>
    <row r="203" spans="1:11" ht="27.75" customHeight="1" x14ac:dyDescent="0.25">
      <c r="A203" s="61">
        <v>1402</v>
      </c>
      <c r="B203" s="61">
        <v>3</v>
      </c>
      <c r="C203" s="61" t="s">
        <v>693</v>
      </c>
      <c r="D203" s="61" t="s">
        <v>692</v>
      </c>
      <c r="E203" s="60">
        <v>11310</v>
      </c>
      <c r="F203" s="60">
        <v>8931</v>
      </c>
      <c r="G203" s="60">
        <v>3863</v>
      </c>
      <c r="H203" s="60">
        <v>4413</v>
      </c>
      <c r="I203" s="60">
        <v>436</v>
      </c>
      <c r="J203" s="60">
        <v>219</v>
      </c>
      <c r="K203" s="60">
        <v>2379</v>
      </c>
    </row>
    <row r="204" spans="1:11" ht="27.75" customHeight="1" x14ac:dyDescent="0.25">
      <c r="A204" s="61">
        <v>1402</v>
      </c>
      <c r="B204" s="61">
        <v>4</v>
      </c>
      <c r="C204" s="61" t="s">
        <v>694</v>
      </c>
      <c r="D204" s="61" t="s">
        <v>692</v>
      </c>
      <c r="E204" s="60">
        <v>11310</v>
      </c>
      <c r="F204" s="60">
        <v>8931</v>
      </c>
      <c r="G204" s="60">
        <v>3863</v>
      </c>
      <c r="H204" s="60">
        <v>4413</v>
      </c>
      <c r="I204" s="60">
        <v>436</v>
      </c>
      <c r="J204" s="60">
        <v>219</v>
      </c>
      <c r="K204" s="60">
        <v>2379</v>
      </c>
    </row>
    <row r="205" spans="1:11" ht="27.75" customHeight="1" x14ac:dyDescent="0.25">
      <c r="A205" s="61">
        <v>1402</v>
      </c>
      <c r="B205" s="61">
        <v>2</v>
      </c>
      <c r="C205" s="61" t="s">
        <v>695</v>
      </c>
      <c r="D205" s="61" t="s">
        <v>696</v>
      </c>
      <c r="E205" s="60">
        <v>10350</v>
      </c>
      <c r="F205" s="60">
        <v>8083</v>
      </c>
      <c r="G205" s="60">
        <v>3611</v>
      </c>
      <c r="H205" s="60">
        <v>2915</v>
      </c>
      <c r="I205" s="60">
        <v>739</v>
      </c>
      <c r="J205" s="60">
        <v>819</v>
      </c>
      <c r="K205" s="60">
        <v>2267</v>
      </c>
    </row>
    <row r="206" spans="1:11" ht="27.75" customHeight="1" x14ac:dyDescent="0.25">
      <c r="A206" s="61">
        <v>1402</v>
      </c>
      <c r="B206" s="61">
        <v>3</v>
      </c>
      <c r="C206" s="61" t="s">
        <v>697</v>
      </c>
      <c r="D206" s="61" t="s">
        <v>698</v>
      </c>
      <c r="E206" s="60">
        <v>550</v>
      </c>
      <c r="F206" s="60">
        <v>470</v>
      </c>
      <c r="G206" s="60">
        <v>163</v>
      </c>
      <c r="H206" s="60">
        <v>285</v>
      </c>
      <c r="I206" s="60">
        <v>16</v>
      </c>
      <c r="J206" s="60">
        <v>6</v>
      </c>
      <c r="K206" s="60">
        <v>80</v>
      </c>
    </row>
    <row r="207" spans="1:11" ht="27.75" customHeight="1" x14ac:dyDescent="0.25">
      <c r="A207" s="61">
        <v>1402</v>
      </c>
      <c r="B207" s="61">
        <v>4</v>
      </c>
      <c r="C207" s="61" t="s">
        <v>699</v>
      </c>
      <c r="D207" s="61" t="s">
        <v>700</v>
      </c>
      <c r="E207" s="60">
        <v>550</v>
      </c>
      <c r="F207" s="60">
        <v>470</v>
      </c>
      <c r="G207" s="60">
        <v>163</v>
      </c>
      <c r="H207" s="60">
        <v>285</v>
      </c>
      <c r="I207" s="60">
        <v>16</v>
      </c>
      <c r="J207" s="60">
        <v>6</v>
      </c>
      <c r="K207" s="60">
        <v>80</v>
      </c>
    </row>
    <row r="208" spans="1:11" ht="27.75" customHeight="1" x14ac:dyDescent="0.25">
      <c r="A208" s="61">
        <v>1402</v>
      </c>
      <c r="B208" s="61">
        <v>3</v>
      </c>
      <c r="C208" s="61" t="s">
        <v>701</v>
      </c>
      <c r="D208" s="61" t="s">
        <v>702</v>
      </c>
      <c r="E208" s="60">
        <v>96</v>
      </c>
      <c r="F208" s="60">
        <v>90</v>
      </c>
      <c r="G208" s="60">
        <v>74</v>
      </c>
      <c r="H208" s="60">
        <v>12</v>
      </c>
      <c r="I208" s="60">
        <v>1</v>
      </c>
      <c r="J208" s="60">
        <v>3</v>
      </c>
      <c r="K208" s="60">
        <v>6</v>
      </c>
    </row>
    <row r="209" spans="1:11" ht="27.75" customHeight="1" x14ac:dyDescent="0.25">
      <c r="A209" s="61">
        <v>1402</v>
      </c>
      <c r="B209" s="61">
        <v>4</v>
      </c>
      <c r="C209" s="61" t="s">
        <v>703</v>
      </c>
      <c r="D209" s="61" t="s">
        <v>702</v>
      </c>
      <c r="E209" s="60">
        <v>96</v>
      </c>
      <c r="F209" s="60">
        <v>90</v>
      </c>
      <c r="G209" s="60">
        <v>74</v>
      </c>
      <c r="H209" s="60">
        <v>12</v>
      </c>
      <c r="I209" s="60">
        <v>1</v>
      </c>
      <c r="J209" s="60">
        <v>3</v>
      </c>
      <c r="K209" s="60">
        <v>6</v>
      </c>
    </row>
    <row r="210" spans="1:11" ht="27.75" customHeight="1" x14ac:dyDescent="0.25">
      <c r="A210" s="61">
        <v>1402</v>
      </c>
      <c r="B210" s="61">
        <v>3</v>
      </c>
      <c r="C210" s="61" t="s">
        <v>704</v>
      </c>
      <c r="D210" s="61" t="s">
        <v>705</v>
      </c>
      <c r="E210" s="60">
        <v>365</v>
      </c>
      <c r="F210" s="60">
        <v>316</v>
      </c>
      <c r="G210" s="60">
        <v>215</v>
      </c>
      <c r="H210" s="60">
        <v>76</v>
      </c>
      <c r="I210" s="60">
        <v>8</v>
      </c>
      <c r="J210" s="60">
        <v>17</v>
      </c>
      <c r="K210" s="60">
        <v>49</v>
      </c>
    </row>
    <row r="211" spans="1:11" ht="27.75" customHeight="1" x14ac:dyDescent="0.25">
      <c r="A211" s="61">
        <v>1402</v>
      </c>
      <c r="B211" s="61">
        <v>4</v>
      </c>
      <c r="C211" s="61" t="s">
        <v>706</v>
      </c>
      <c r="D211" s="61" t="s">
        <v>705</v>
      </c>
      <c r="E211" s="60">
        <v>365</v>
      </c>
      <c r="F211" s="60">
        <v>316</v>
      </c>
      <c r="G211" s="60">
        <v>215</v>
      </c>
      <c r="H211" s="60">
        <v>76</v>
      </c>
      <c r="I211" s="60">
        <v>8</v>
      </c>
      <c r="J211" s="60">
        <v>17</v>
      </c>
      <c r="K211" s="60">
        <v>49</v>
      </c>
    </row>
    <row r="212" spans="1:11" ht="27.75" customHeight="1" x14ac:dyDescent="0.25">
      <c r="A212" s="61">
        <v>1402</v>
      </c>
      <c r="B212" s="61">
        <v>3</v>
      </c>
      <c r="C212" s="61" t="s">
        <v>707</v>
      </c>
      <c r="D212" s="61" t="s">
        <v>708</v>
      </c>
      <c r="E212" s="60">
        <v>415</v>
      </c>
      <c r="F212" s="60">
        <v>355</v>
      </c>
      <c r="G212" s="60">
        <v>161</v>
      </c>
      <c r="H212" s="60">
        <v>175</v>
      </c>
      <c r="I212" s="60">
        <v>12</v>
      </c>
      <c r="J212" s="60">
        <v>8</v>
      </c>
      <c r="K212" s="60">
        <v>60</v>
      </c>
    </row>
    <row r="213" spans="1:11" ht="27.75" customHeight="1" x14ac:dyDescent="0.25">
      <c r="A213" s="61">
        <v>1402</v>
      </c>
      <c r="B213" s="61">
        <v>4</v>
      </c>
      <c r="C213" s="61" t="s">
        <v>709</v>
      </c>
      <c r="D213" s="61" t="s">
        <v>708</v>
      </c>
      <c r="E213" s="60">
        <v>415</v>
      </c>
      <c r="F213" s="60">
        <v>355</v>
      </c>
      <c r="G213" s="60">
        <v>161</v>
      </c>
      <c r="H213" s="60">
        <v>175</v>
      </c>
      <c r="I213" s="60">
        <v>12</v>
      </c>
      <c r="J213" s="60">
        <v>8</v>
      </c>
      <c r="K213" s="60">
        <v>60</v>
      </c>
    </row>
    <row r="214" spans="1:11" ht="27.75" customHeight="1" x14ac:dyDescent="0.25">
      <c r="A214" s="61">
        <v>1402</v>
      </c>
      <c r="B214" s="61">
        <v>3</v>
      </c>
      <c r="C214" s="61" t="s">
        <v>710</v>
      </c>
      <c r="D214" s="61" t="s">
        <v>711</v>
      </c>
      <c r="E214" s="60">
        <v>7619</v>
      </c>
      <c r="F214" s="60">
        <v>5845</v>
      </c>
      <c r="G214" s="60">
        <v>2541</v>
      </c>
      <c r="H214" s="60">
        <v>1939</v>
      </c>
      <c r="I214" s="60">
        <v>663</v>
      </c>
      <c r="J214" s="60">
        <v>701</v>
      </c>
      <c r="K214" s="60">
        <v>1775</v>
      </c>
    </row>
    <row r="215" spans="1:11" ht="27.75" customHeight="1" x14ac:dyDescent="0.25">
      <c r="A215" s="61">
        <v>1402</v>
      </c>
      <c r="B215" s="61">
        <v>4</v>
      </c>
      <c r="C215" s="61" t="s">
        <v>712</v>
      </c>
      <c r="D215" s="61" t="s">
        <v>711</v>
      </c>
      <c r="E215" s="60">
        <v>7619</v>
      </c>
      <c r="F215" s="60">
        <v>5845</v>
      </c>
      <c r="G215" s="60">
        <v>2541</v>
      </c>
      <c r="H215" s="60">
        <v>1939</v>
      </c>
      <c r="I215" s="60">
        <v>663</v>
      </c>
      <c r="J215" s="60">
        <v>701</v>
      </c>
      <c r="K215" s="60">
        <v>1775</v>
      </c>
    </row>
    <row r="216" spans="1:11" ht="27.75" customHeight="1" x14ac:dyDescent="0.25">
      <c r="A216" s="61">
        <v>1402</v>
      </c>
      <c r="B216" s="61">
        <v>3</v>
      </c>
      <c r="C216" s="61" t="s">
        <v>713</v>
      </c>
      <c r="D216" s="61" t="s">
        <v>696</v>
      </c>
      <c r="E216" s="60">
        <v>1304</v>
      </c>
      <c r="F216" s="60">
        <v>1007</v>
      </c>
      <c r="G216" s="60">
        <v>458</v>
      </c>
      <c r="H216" s="60">
        <v>427</v>
      </c>
      <c r="I216" s="60">
        <v>39</v>
      </c>
      <c r="J216" s="60">
        <v>83</v>
      </c>
      <c r="K216" s="60">
        <v>298</v>
      </c>
    </row>
    <row r="217" spans="1:11" ht="27.75" customHeight="1" x14ac:dyDescent="0.25">
      <c r="A217" s="61">
        <v>1402</v>
      </c>
      <c r="B217" s="61">
        <v>4</v>
      </c>
      <c r="C217" s="61" t="s">
        <v>714</v>
      </c>
      <c r="D217" s="61" t="s">
        <v>696</v>
      </c>
      <c r="E217" s="60">
        <v>1304</v>
      </c>
      <c r="F217" s="60">
        <v>1007</v>
      </c>
      <c r="G217" s="60">
        <v>458</v>
      </c>
      <c r="H217" s="60">
        <v>427</v>
      </c>
      <c r="I217" s="60">
        <v>39</v>
      </c>
      <c r="J217" s="60">
        <v>83</v>
      </c>
      <c r="K217" s="60">
        <v>298</v>
      </c>
    </row>
    <row r="218" spans="1:11" ht="27.75" customHeight="1" x14ac:dyDescent="0.25">
      <c r="A218" s="61">
        <v>1402</v>
      </c>
      <c r="B218" s="61">
        <v>2</v>
      </c>
      <c r="C218" s="61" t="s">
        <v>715</v>
      </c>
      <c r="D218" s="61" t="s">
        <v>716</v>
      </c>
      <c r="E218" s="60">
        <v>761</v>
      </c>
      <c r="F218" s="60">
        <v>568</v>
      </c>
      <c r="G218" s="60">
        <v>196</v>
      </c>
      <c r="H218" s="60">
        <v>262</v>
      </c>
      <c r="I218" s="60">
        <v>67</v>
      </c>
      <c r="J218" s="60">
        <v>43</v>
      </c>
      <c r="K218" s="60">
        <v>193</v>
      </c>
    </row>
    <row r="219" spans="1:11" ht="27.75" customHeight="1" x14ac:dyDescent="0.25">
      <c r="A219" s="61">
        <v>1402</v>
      </c>
      <c r="B219" s="61">
        <v>3</v>
      </c>
      <c r="C219" s="61" t="s">
        <v>717</v>
      </c>
      <c r="D219" s="61" t="s">
        <v>718</v>
      </c>
      <c r="E219" s="60">
        <v>761</v>
      </c>
      <c r="F219" s="60">
        <v>568</v>
      </c>
      <c r="G219" s="60">
        <v>196</v>
      </c>
      <c r="H219" s="60">
        <v>262</v>
      </c>
      <c r="I219" s="60">
        <v>67</v>
      </c>
      <c r="J219" s="60">
        <v>43</v>
      </c>
      <c r="K219" s="60">
        <v>193</v>
      </c>
    </row>
    <row r="220" spans="1:11" ht="27.75" customHeight="1" x14ac:dyDescent="0.25">
      <c r="A220" s="61">
        <v>1402</v>
      </c>
      <c r="B220" s="61">
        <v>4</v>
      </c>
      <c r="C220" s="61" t="s">
        <v>719</v>
      </c>
      <c r="D220" s="61" t="s">
        <v>720</v>
      </c>
      <c r="E220" s="60">
        <v>145</v>
      </c>
      <c r="F220" s="60">
        <v>115</v>
      </c>
      <c r="G220" s="60">
        <v>61</v>
      </c>
      <c r="H220" s="60">
        <v>24</v>
      </c>
      <c r="I220" s="60">
        <v>15</v>
      </c>
      <c r="J220" s="60">
        <v>15</v>
      </c>
      <c r="K220" s="60">
        <v>30</v>
      </c>
    </row>
    <row r="221" spans="1:11" ht="27.75" customHeight="1" x14ac:dyDescent="0.25">
      <c r="A221" s="61">
        <v>1402</v>
      </c>
      <c r="B221" s="61">
        <v>4</v>
      </c>
      <c r="C221" s="61" t="s">
        <v>721</v>
      </c>
      <c r="D221" s="61" t="s">
        <v>722</v>
      </c>
      <c r="E221" s="60">
        <v>485</v>
      </c>
      <c r="F221" s="60">
        <v>339</v>
      </c>
      <c r="G221" s="60">
        <v>104</v>
      </c>
      <c r="H221" s="60">
        <v>183</v>
      </c>
      <c r="I221" s="60">
        <v>34</v>
      </c>
      <c r="J221" s="60">
        <v>18</v>
      </c>
      <c r="K221" s="60">
        <v>146</v>
      </c>
    </row>
    <row r="222" spans="1:11" ht="27.75" customHeight="1" x14ac:dyDescent="0.25">
      <c r="A222" s="61">
        <v>1402</v>
      </c>
      <c r="B222" s="61">
        <v>4</v>
      </c>
      <c r="C222" s="61" t="s">
        <v>723</v>
      </c>
      <c r="D222" s="61" t="s">
        <v>724</v>
      </c>
      <c r="E222" s="60">
        <v>131</v>
      </c>
      <c r="F222" s="60">
        <v>114</v>
      </c>
      <c r="G222" s="60">
        <v>31</v>
      </c>
      <c r="H222" s="60">
        <v>55</v>
      </c>
      <c r="I222" s="60">
        <v>18</v>
      </c>
      <c r="J222" s="60">
        <v>10</v>
      </c>
      <c r="K222" s="60">
        <v>17</v>
      </c>
    </row>
  </sheetData>
  <mergeCells count="14">
    <mergeCell ref="H4:H5"/>
    <mergeCell ref="I4:I5"/>
    <mergeCell ref="J4:J5"/>
    <mergeCell ref="K3:K5"/>
    <mergeCell ref="A1:K1"/>
    <mergeCell ref="A2:K2"/>
    <mergeCell ref="F3:J3"/>
    <mergeCell ref="A3:A5"/>
    <mergeCell ref="B3:B5"/>
    <mergeCell ref="C3:C5"/>
    <mergeCell ref="D3:D5"/>
    <mergeCell ref="E3:E5"/>
    <mergeCell ref="F4:F5"/>
    <mergeCell ref="G4:G5"/>
  </mergeCells>
  <conditionalFormatting sqref="A6:C6 E6:K6 A7:K222">
    <cfRule type="expression" dxfId="722" priority="2">
      <formula>ISEVEN(ROW())</formula>
    </cfRule>
  </conditionalFormatting>
  <conditionalFormatting sqref="D6">
    <cfRule type="expression" dxfId="721" priority="1">
      <formula>ISEVEN(ROW())</formula>
    </cfRule>
  </conditionalFormatting>
  <hyperlinks>
    <hyperlink ref="A1" location="'فهرست جداول'!A1" display="'فهرست جداول'!A1" xr:uid="{00000000-0004-0000-0700-000000000000}"/>
  </hyperlinks>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57"/>
  <sheetViews>
    <sheetView rightToLeft="1" workbookViewId="0">
      <selection sqref="A1:N1"/>
    </sheetView>
  </sheetViews>
  <sheetFormatPr defaultRowHeight="15" x14ac:dyDescent="0.25"/>
  <cols>
    <col min="1" max="1" width="5" style="35" bestFit="1" customWidth="1"/>
    <col min="2" max="2" width="15.140625" style="14" bestFit="1" customWidth="1"/>
    <col min="3" max="3" width="9.42578125" style="40" bestFit="1" customWidth="1"/>
    <col min="4" max="4" width="30.7109375" style="14" customWidth="1"/>
    <col min="5" max="5" width="11" style="14" bestFit="1" customWidth="1"/>
    <col min="6" max="6" width="10.7109375" style="14" bestFit="1" customWidth="1"/>
    <col min="7" max="7" width="8.7109375" style="14" bestFit="1" customWidth="1"/>
    <col min="8" max="8" width="5" style="14" bestFit="1" customWidth="1"/>
    <col min="9" max="9" width="12" style="14" bestFit="1" customWidth="1"/>
    <col min="10" max="10" width="6" style="14" bestFit="1" customWidth="1"/>
    <col min="11" max="11" width="9.85546875" style="14" bestFit="1" customWidth="1"/>
    <col min="12" max="12" width="8.28515625" style="14" bestFit="1" customWidth="1"/>
    <col min="13" max="13" width="12.7109375" style="14" bestFit="1" customWidth="1"/>
    <col min="14" max="14" width="5.28515625" style="14" bestFit="1" customWidth="1"/>
    <col min="15" max="16384" width="9.140625" style="35"/>
  </cols>
  <sheetData>
    <row r="1" spans="1:16" x14ac:dyDescent="0.25">
      <c r="A1" s="91" t="s">
        <v>103</v>
      </c>
      <c r="B1" s="91"/>
      <c r="C1" s="91"/>
      <c r="D1" s="91"/>
      <c r="E1" s="91"/>
      <c r="F1" s="91"/>
      <c r="G1" s="91"/>
      <c r="H1" s="91"/>
      <c r="I1" s="91"/>
      <c r="J1" s="91"/>
      <c r="K1" s="91"/>
      <c r="L1" s="91"/>
      <c r="M1" s="91"/>
      <c r="N1" s="91"/>
    </row>
    <row r="2" spans="1:16" ht="31.5" customHeight="1" thickBot="1" x14ac:dyDescent="0.3">
      <c r="A2" s="92" t="s">
        <v>319</v>
      </c>
      <c r="B2" s="92"/>
      <c r="C2" s="92"/>
      <c r="D2" s="92"/>
      <c r="E2" s="92"/>
      <c r="F2" s="92"/>
      <c r="G2" s="92"/>
      <c r="H2" s="92"/>
      <c r="I2" s="92"/>
      <c r="J2" s="92"/>
      <c r="K2" s="92"/>
      <c r="L2" s="92"/>
      <c r="M2" s="92"/>
      <c r="N2" s="92"/>
    </row>
    <row r="3" spans="1:16" x14ac:dyDescent="0.25">
      <c r="A3" s="110" t="s">
        <v>90</v>
      </c>
      <c r="B3" s="113" t="s">
        <v>97</v>
      </c>
      <c r="C3" s="116" t="s">
        <v>0</v>
      </c>
      <c r="D3" s="102" t="s">
        <v>1</v>
      </c>
      <c r="E3" s="104" t="s">
        <v>9</v>
      </c>
      <c r="F3" s="104" t="s">
        <v>4</v>
      </c>
      <c r="G3" s="104" t="s">
        <v>169</v>
      </c>
      <c r="H3" s="108" t="s">
        <v>10</v>
      </c>
      <c r="I3" s="108"/>
      <c r="J3" s="108"/>
      <c r="K3" s="108"/>
      <c r="L3" s="108"/>
      <c r="M3" s="108"/>
      <c r="N3" s="109"/>
    </row>
    <row r="4" spans="1:16" x14ac:dyDescent="0.25">
      <c r="A4" s="111"/>
      <c r="B4" s="114"/>
      <c r="C4" s="117"/>
      <c r="D4" s="103"/>
      <c r="E4" s="88"/>
      <c r="F4" s="88"/>
      <c r="G4" s="88"/>
      <c r="H4" s="105" t="s">
        <v>2</v>
      </c>
      <c r="I4" s="87" t="s">
        <v>170</v>
      </c>
      <c r="J4" s="105" t="s">
        <v>11</v>
      </c>
      <c r="K4" s="87" t="s">
        <v>12</v>
      </c>
      <c r="L4" s="105" t="s">
        <v>13</v>
      </c>
      <c r="M4" s="87" t="s">
        <v>14</v>
      </c>
      <c r="N4" s="120" t="s">
        <v>15</v>
      </c>
    </row>
    <row r="5" spans="1:16" ht="15.75" thickBot="1" x14ac:dyDescent="0.3">
      <c r="A5" s="112"/>
      <c r="B5" s="115"/>
      <c r="C5" s="118"/>
      <c r="D5" s="119"/>
      <c r="E5" s="107"/>
      <c r="F5" s="107"/>
      <c r="G5" s="107"/>
      <c r="H5" s="106"/>
      <c r="I5" s="107"/>
      <c r="J5" s="106"/>
      <c r="K5" s="107"/>
      <c r="L5" s="106"/>
      <c r="M5" s="107"/>
      <c r="N5" s="121"/>
    </row>
    <row r="6" spans="1:16" x14ac:dyDescent="0.25">
      <c r="A6" s="36"/>
      <c r="B6" s="36"/>
      <c r="C6" s="37"/>
      <c r="D6" s="38"/>
      <c r="E6" s="36"/>
      <c r="F6" s="36"/>
      <c r="G6" s="36"/>
      <c r="H6" s="36"/>
      <c r="I6" s="36"/>
      <c r="J6" s="36"/>
      <c r="K6" s="36"/>
      <c r="L6" s="36"/>
      <c r="M6" s="36"/>
      <c r="N6" s="36"/>
    </row>
    <row r="7" spans="1:16" x14ac:dyDescent="0.25">
      <c r="A7" s="36"/>
      <c r="B7" s="36"/>
      <c r="C7" s="36"/>
      <c r="D7" s="36"/>
      <c r="E7" s="36"/>
      <c r="F7" s="36"/>
      <c r="G7" s="36"/>
      <c r="H7" s="36"/>
      <c r="I7" s="36"/>
      <c r="J7" s="36"/>
      <c r="K7" s="36"/>
      <c r="L7" s="36"/>
      <c r="M7" s="36"/>
      <c r="N7" s="36"/>
      <c r="O7" s="39"/>
      <c r="P7" s="39"/>
    </row>
    <row r="8" spans="1:16" x14ac:dyDescent="0.25">
      <c r="A8" s="36"/>
      <c r="B8" s="36"/>
      <c r="C8" s="36"/>
      <c r="D8" s="36"/>
      <c r="E8" s="36"/>
      <c r="F8" s="36"/>
      <c r="G8" s="36"/>
      <c r="H8" s="36"/>
      <c r="I8" s="36"/>
      <c r="J8" s="36"/>
      <c r="K8" s="36"/>
      <c r="L8" s="36"/>
      <c r="M8" s="36"/>
      <c r="N8" s="36"/>
      <c r="O8" s="39"/>
      <c r="P8" s="39"/>
    </row>
    <row r="9" spans="1:16" x14ac:dyDescent="0.25">
      <c r="A9" s="36"/>
      <c r="B9" s="36"/>
      <c r="C9" s="36"/>
      <c r="D9" s="36"/>
      <c r="E9" s="36"/>
      <c r="F9" s="36"/>
      <c r="G9" s="36"/>
      <c r="H9" s="36"/>
      <c r="I9" s="36"/>
      <c r="J9" s="36"/>
      <c r="K9" s="36"/>
      <c r="L9" s="36"/>
      <c r="M9" s="36"/>
      <c r="N9" s="36"/>
      <c r="O9" s="39"/>
      <c r="P9" s="39"/>
    </row>
    <row r="10" spans="1:16" x14ac:dyDescent="0.25">
      <c r="A10" s="36"/>
      <c r="B10" s="36"/>
      <c r="C10" s="36"/>
      <c r="D10" s="36"/>
      <c r="E10" s="36"/>
      <c r="F10" s="36"/>
      <c r="G10" s="36"/>
      <c r="H10" s="36"/>
      <c r="I10" s="36"/>
      <c r="J10" s="36"/>
      <c r="K10" s="36"/>
      <c r="L10" s="36"/>
      <c r="M10" s="36"/>
      <c r="N10" s="36"/>
      <c r="O10" s="39"/>
      <c r="P10" s="39"/>
    </row>
    <row r="11" spans="1:16" x14ac:dyDescent="0.25">
      <c r="A11" s="36"/>
      <c r="B11" s="36"/>
      <c r="C11" s="36"/>
      <c r="D11" s="36"/>
      <c r="E11" s="36"/>
      <c r="F11" s="36"/>
      <c r="G11" s="36"/>
      <c r="H11" s="36"/>
      <c r="I11" s="36"/>
      <c r="J11" s="36"/>
      <c r="K11" s="36"/>
      <c r="L11" s="36"/>
      <c r="M11" s="36"/>
      <c r="N11" s="36"/>
      <c r="O11" s="39"/>
      <c r="P11" s="39"/>
    </row>
    <row r="12" spans="1:16" x14ac:dyDescent="0.25">
      <c r="A12" s="36"/>
      <c r="B12" s="36"/>
      <c r="C12" s="36"/>
      <c r="D12" s="36"/>
      <c r="E12" s="36"/>
      <c r="F12" s="36"/>
      <c r="G12" s="36"/>
      <c r="H12" s="36"/>
      <c r="I12" s="36"/>
      <c r="J12" s="36"/>
      <c r="K12" s="36"/>
      <c r="L12" s="36"/>
      <c r="M12" s="36"/>
      <c r="N12" s="36"/>
      <c r="O12" s="39"/>
      <c r="P12" s="39"/>
    </row>
    <row r="13" spans="1:16" x14ac:dyDescent="0.25">
      <c r="A13" s="36"/>
      <c r="B13" s="36"/>
      <c r="C13" s="36"/>
      <c r="D13" s="36"/>
      <c r="E13" s="36"/>
      <c r="F13" s="36"/>
      <c r="G13" s="36"/>
      <c r="H13" s="36"/>
      <c r="I13" s="36"/>
      <c r="J13" s="36"/>
      <c r="K13" s="36"/>
      <c r="L13" s="36"/>
      <c r="M13" s="36"/>
      <c r="N13" s="36"/>
      <c r="O13" s="39"/>
      <c r="P13" s="39"/>
    </row>
    <row r="14" spans="1:16" x14ac:dyDescent="0.25">
      <c r="A14" s="36"/>
      <c r="B14" s="36"/>
      <c r="C14" s="36"/>
      <c r="D14" s="36"/>
      <c r="E14" s="36"/>
      <c r="F14" s="36"/>
      <c r="G14" s="36"/>
      <c r="H14" s="36"/>
      <c r="I14" s="36"/>
      <c r="J14" s="36"/>
      <c r="K14" s="36"/>
      <c r="L14" s="36"/>
      <c r="M14" s="36"/>
      <c r="N14" s="36"/>
      <c r="O14" s="39"/>
      <c r="P14" s="39"/>
    </row>
    <row r="15" spans="1:16" x14ac:dyDescent="0.25">
      <c r="A15" s="36"/>
      <c r="B15" s="36"/>
      <c r="C15" s="36"/>
      <c r="D15" s="36"/>
      <c r="E15" s="36"/>
      <c r="F15" s="36"/>
      <c r="G15" s="36"/>
      <c r="H15" s="36"/>
      <c r="I15" s="36"/>
      <c r="J15" s="36"/>
      <c r="K15" s="36"/>
      <c r="L15" s="36"/>
      <c r="M15" s="36"/>
      <c r="N15" s="36"/>
      <c r="O15" s="39"/>
      <c r="P15" s="39"/>
    </row>
    <row r="16" spans="1:16" x14ac:dyDescent="0.25">
      <c r="A16" s="36"/>
      <c r="B16" s="36"/>
      <c r="C16" s="36"/>
      <c r="D16" s="36"/>
      <c r="E16" s="36"/>
      <c r="F16" s="36"/>
      <c r="G16" s="36"/>
      <c r="H16" s="36"/>
      <c r="I16" s="36"/>
      <c r="J16" s="36"/>
      <c r="K16" s="36"/>
      <c r="L16" s="36"/>
      <c r="M16" s="36"/>
      <c r="N16" s="36"/>
      <c r="O16" s="39"/>
      <c r="P16" s="39"/>
    </row>
    <row r="17" spans="1:16" x14ac:dyDescent="0.25">
      <c r="A17" s="36"/>
      <c r="B17" s="36"/>
      <c r="C17" s="36"/>
      <c r="D17" s="36"/>
      <c r="E17" s="36"/>
      <c r="F17" s="36"/>
      <c r="G17" s="36"/>
      <c r="H17" s="36"/>
      <c r="I17" s="36"/>
      <c r="J17" s="36"/>
      <c r="K17" s="36"/>
      <c r="L17" s="36"/>
      <c r="M17" s="36"/>
      <c r="N17" s="36"/>
      <c r="O17" s="39"/>
      <c r="P17" s="39"/>
    </row>
    <row r="18" spans="1:16" x14ac:dyDescent="0.25">
      <c r="A18" s="36"/>
      <c r="B18" s="36"/>
      <c r="C18" s="36"/>
      <c r="D18" s="36"/>
      <c r="E18" s="36"/>
      <c r="F18" s="36"/>
      <c r="G18" s="36"/>
      <c r="H18" s="36"/>
      <c r="I18" s="36"/>
      <c r="J18" s="36"/>
      <c r="K18" s="36"/>
      <c r="L18" s="36"/>
      <c r="M18" s="36"/>
      <c r="N18" s="36"/>
      <c r="O18" s="39"/>
      <c r="P18" s="39"/>
    </row>
    <row r="19" spans="1:16" x14ac:dyDescent="0.25">
      <c r="A19" s="36"/>
      <c r="B19" s="36"/>
      <c r="C19" s="36"/>
      <c r="D19" s="36"/>
      <c r="E19" s="36"/>
      <c r="F19" s="36"/>
      <c r="G19" s="36"/>
      <c r="H19" s="36"/>
      <c r="I19" s="36"/>
      <c r="J19" s="36"/>
      <c r="K19" s="36"/>
      <c r="L19" s="36"/>
      <c r="M19" s="36"/>
      <c r="N19" s="36"/>
      <c r="O19" s="39"/>
      <c r="P19" s="39"/>
    </row>
    <row r="20" spans="1:16" x14ac:dyDescent="0.25">
      <c r="A20" s="36"/>
      <c r="B20" s="36"/>
      <c r="C20" s="36"/>
      <c r="D20" s="36"/>
      <c r="E20" s="36"/>
      <c r="F20" s="36"/>
      <c r="G20" s="36"/>
      <c r="H20" s="36"/>
      <c r="I20" s="36"/>
      <c r="J20" s="36"/>
      <c r="K20" s="36"/>
      <c r="L20" s="36"/>
      <c r="M20" s="36"/>
      <c r="N20" s="36"/>
      <c r="O20" s="39"/>
      <c r="P20" s="39"/>
    </row>
    <row r="21" spans="1:16" x14ac:dyDescent="0.25">
      <c r="A21" s="36"/>
      <c r="B21" s="36"/>
      <c r="C21" s="36"/>
      <c r="D21" s="36"/>
      <c r="E21" s="36"/>
      <c r="F21" s="36"/>
      <c r="G21" s="36"/>
      <c r="H21" s="36"/>
      <c r="I21" s="36"/>
      <c r="J21" s="36"/>
      <c r="K21" s="36"/>
      <c r="L21" s="36"/>
      <c r="M21" s="36"/>
      <c r="N21" s="36"/>
      <c r="O21" s="39"/>
      <c r="P21" s="39"/>
    </row>
    <row r="22" spans="1:16" x14ac:dyDescent="0.25">
      <c r="A22" s="36"/>
      <c r="B22" s="36"/>
      <c r="C22" s="36"/>
      <c r="D22" s="36"/>
      <c r="E22" s="36"/>
      <c r="F22" s="36"/>
      <c r="G22" s="36"/>
      <c r="H22" s="36"/>
      <c r="I22" s="36"/>
      <c r="J22" s="36"/>
      <c r="K22" s="36"/>
      <c r="L22" s="36"/>
      <c r="M22" s="36"/>
      <c r="N22" s="36"/>
      <c r="O22" s="39"/>
      <c r="P22" s="39"/>
    </row>
    <row r="23" spans="1:16" x14ac:dyDescent="0.25">
      <c r="A23" s="36"/>
      <c r="B23" s="36"/>
      <c r="C23" s="36"/>
      <c r="D23" s="36"/>
      <c r="E23" s="36"/>
      <c r="F23" s="36"/>
      <c r="G23" s="36"/>
      <c r="H23" s="36"/>
      <c r="I23" s="36"/>
      <c r="J23" s="36"/>
      <c r="K23" s="36"/>
      <c r="L23" s="36"/>
      <c r="M23" s="36"/>
      <c r="N23" s="36"/>
      <c r="O23" s="39"/>
      <c r="P23" s="39"/>
    </row>
    <row r="24" spans="1:16" x14ac:dyDescent="0.25">
      <c r="A24" s="36"/>
      <c r="B24" s="36"/>
      <c r="C24" s="36"/>
      <c r="D24" s="36"/>
      <c r="E24" s="36"/>
      <c r="F24" s="36"/>
      <c r="G24" s="36"/>
      <c r="H24" s="36"/>
      <c r="I24" s="36"/>
      <c r="J24" s="36"/>
      <c r="K24" s="36"/>
      <c r="L24" s="36"/>
      <c r="M24" s="36"/>
      <c r="N24" s="36"/>
      <c r="O24" s="39"/>
      <c r="P24" s="39"/>
    </row>
    <row r="25" spans="1:16" x14ac:dyDescent="0.25">
      <c r="A25" s="36"/>
      <c r="B25" s="36"/>
      <c r="C25" s="36"/>
      <c r="D25" s="36"/>
      <c r="E25" s="36"/>
      <c r="F25" s="36"/>
      <c r="G25" s="36"/>
      <c r="H25" s="36"/>
      <c r="I25" s="36"/>
      <c r="J25" s="36"/>
      <c r="K25" s="36"/>
      <c r="L25" s="36"/>
      <c r="M25" s="36"/>
      <c r="N25" s="36"/>
      <c r="O25" s="39"/>
      <c r="P25" s="39"/>
    </row>
    <row r="26" spans="1:16" x14ac:dyDescent="0.25">
      <c r="A26" s="36"/>
      <c r="B26" s="36"/>
      <c r="C26" s="36"/>
      <c r="D26" s="36"/>
      <c r="E26" s="36"/>
      <c r="F26" s="36"/>
      <c r="G26" s="36"/>
      <c r="H26" s="36"/>
      <c r="I26" s="36"/>
      <c r="J26" s="36"/>
      <c r="K26" s="36"/>
      <c r="L26" s="36"/>
      <c r="M26" s="36"/>
      <c r="N26" s="36"/>
      <c r="O26" s="39"/>
      <c r="P26" s="39"/>
    </row>
    <row r="27" spans="1:16" x14ac:dyDescent="0.25">
      <c r="A27" s="36"/>
      <c r="B27" s="36"/>
      <c r="C27" s="36"/>
      <c r="D27" s="36"/>
      <c r="E27" s="36"/>
      <c r="F27" s="36"/>
      <c r="G27" s="36"/>
      <c r="H27" s="36"/>
      <c r="I27" s="36"/>
      <c r="J27" s="36"/>
      <c r="K27" s="36"/>
      <c r="L27" s="36"/>
      <c r="M27" s="36"/>
      <c r="N27" s="36"/>
      <c r="O27" s="39"/>
      <c r="P27" s="39"/>
    </row>
    <row r="28" spans="1:16" x14ac:dyDescent="0.25">
      <c r="A28" s="36"/>
      <c r="B28" s="36"/>
      <c r="C28" s="36"/>
      <c r="D28" s="36"/>
      <c r="E28" s="36"/>
      <c r="F28" s="36"/>
      <c r="G28" s="36"/>
      <c r="H28" s="36"/>
      <c r="I28" s="36"/>
      <c r="J28" s="36"/>
      <c r="K28" s="36"/>
      <c r="L28" s="36"/>
      <c r="M28" s="36"/>
      <c r="N28" s="36"/>
      <c r="O28" s="39"/>
      <c r="P28" s="39"/>
    </row>
    <row r="29" spans="1:16" x14ac:dyDescent="0.25">
      <c r="A29" s="36"/>
      <c r="B29" s="36"/>
      <c r="C29" s="36"/>
      <c r="D29" s="36"/>
      <c r="E29" s="36"/>
      <c r="F29" s="36"/>
      <c r="G29" s="36"/>
      <c r="H29" s="36"/>
      <c r="I29" s="36"/>
      <c r="J29" s="36"/>
      <c r="K29" s="36"/>
      <c r="L29" s="36"/>
      <c r="M29" s="36"/>
      <c r="N29" s="36"/>
      <c r="O29" s="39"/>
      <c r="P29" s="39"/>
    </row>
    <row r="30" spans="1:16" x14ac:dyDescent="0.25">
      <c r="A30" s="36"/>
      <c r="B30" s="36"/>
      <c r="C30" s="36"/>
      <c r="D30" s="36"/>
      <c r="E30" s="36"/>
      <c r="F30" s="36"/>
      <c r="G30" s="36"/>
      <c r="H30" s="36"/>
      <c r="I30" s="36"/>
      <c r="J30" s="36"/>
      <c r="K30" s="36"/>
      <c r="L30" s="36"/>
      <c r="M30" s="36"/>
      <c r="N30" s="36"/>
      <c r="O30" s="39"/>
      <c r="P30" s="39"/>
    </row>
    <row r="31" spans="1:16" x14ac:dyDescent="0.25">
      <c r="A31" s="36"/>
      <c r="B31" s="36"/>
      <c r="C31" s="36"/>
      <c r="D31" s="36"/>
      <c r="E31" s="36"/>
      <c r="F31" s="36"/>
      <c r="G31" s="36"/>
      <c r="H31" s="36"/>
      <c r="I31" s="36"/>
      <c r="J31" s="36"/>
      <c r="K31" s="36"/>
      <c r="L31" s="36"/>
      <c r="M31" s="36"/>
      <c r="N31" s="36"/>
      <c r="O31" s="39"/>
      <c r="P31" s="39"/>
    </row>
    <row r="32" spans="1:16" x14ac:dyDescent="0.25">
      <c r="A32" s="36"/>
      <c r="B32" s="36"/>
      <c r="C32" s="36"/>
      <c r="D32" s="36"/>
      <c r="E32" s="36"/>
      <c r="F32" s="36"/>
      <c r="G32" s="36"/>
      <c r="H32" s="36"/>
      <c r="I32" s="36"/>
      <c r="J32" s="36"/>
      <c r="K32" s="36"/>
      <c r="L32" s="36"/>
      <c r="M32" s="36"/>
      <c r="N32" s="36"/>
      <c r="O32" s="39"/>
      <c r="P32" s="39"/>
    </row>
    <row r="33" spans="1:16" x14ac:dyDescent="0.25">
      <c r="A33" s="36"/>
      <c r="B33" s="36"/>
      <c r="C33" s="36"/>
      <c r="D33" s="36"/>
      <c r="E33" s="36"/>
      <c r="F33" s="36"/>
      <c r="G33" s="36"/>
      <c r="H33" s="36"/>
      <c r="I33" s="36"/>
      <c r="J33" s="36"/>
      <c r="K33" s="36"/>
      <c r="L33" s="36"/>
      <c r="M33" s="36"/>
      <c r="N33" s="36"/>
      <c r="O33" s="39"/>
      <c r="P33" s="39"/>
    </row>
    <row r="34" spans="1:16" x14ac:dyDescent="0.25">
      <c r="A34" s="36"/>
      <c r="B34" s="36"/>
      <c r="C34" s="36"/>
      <c r="D34" s="36"/>
      <c r="E34" s="36"/>
      <c r="F34" s="36"/>
      <c r="G34" s="36"/>
      <c r="H34" s="36"/>
      <c r="I34" s="36"/>
      <c r="J34" s="36"/>
      <c r="K34" s="36"/>
      <c r="L34" s="36"/>
      <c r="M34" s="36"/>
      <c r="N34" s="36"/>
      <c r="O34" s="39"/>
      <c r="P34" s="39"/>
    </row>
    <row r="35" spans="1:16" x14ac:dyDescent="0.25">
      <c r="A35" s="36"/>
      <c r="B35" s="36"/>
      <c r="C35" s="36"/>
      <c r="D35" s="36"/>
      <c r="E35" s="36"/>
      <c r="F35" s="36"/>
      <c r="G35" s="36"/>
      <c r="H35" s="36"/>
      <c r="I35" s="36"/>
      <c r="J35" s="36"/>
      <c r="K35" s="36"/>
      <c r="L35" s="36"/>
      <c r="M35" s="36"/>
      <c r="N35" s="36"/>
      <c r="O35" s="39"/>
      <c r="P35" s="39"/>
    </row>
    <row r="36" spans="1:16" x14ac:dyDescent="0.25">
      <c r="A36" s="36"/>
      <c r="B36" s="36"/>
      <c r="C36" s="36"/>
      <c r="D36" s="36"/>
      <c r="E36" s="36"/>
      <c r="F36" s="36"/>
      <c r="G36" s="36"/>
      <c r="H36" s="36"/>
      <c r="I36" s="36"/>
      <c r="J36" s="36"/>
      <c r="K36" s="36"/>
      <c r="L36" s="36"/>
      <c r="M36" s="36"/>
      <c r="N36" s="36"/>
      <c r="O36" s="39"/>
      <c r="P36" s="39"/>
    </row>
    <row r="37" spans="1:16" x14ac:dyDescent="0.25">
      <c r="A37" s="36"/>
      <c r="B37" s="36"/>
      <c r="C37" s="36"/>
      <c r="D37" s="36"/>
      <c r="E37" s="36"/>
      <c r="F37" s="36"/>
      <c r="G37" s="36"/>
      <c r="H37" s="36"/>
      <c r="I37" s="36"/>
      <c r="J37" s="36"/>
      <c r="K37" s="36"/>
      <c r="L37" s="36"/>
      <c r="M37" s="36"/>
      <c r="N37" s="36"/>
      <c r="O37" s="39"/>
      <c r="P37" s="39"/>
    </row>
    <row r="38" spans="1:16" x14ac:dyDescent="0.25">
      <c r="A38" s="36"/>
      <c r="B38" s="36"/>
      <c r="C38" s="36"/>
      <c r="D38" s="36"/>
      <c r="E38" s="36"/>
      <c r="F38" s="36"/>
      <c r="G38" s="36"/>
      <c r="H38" s="36"/>
      <c r="I38" s="36"/>
      <c r="J38" s="36"/>
      <c r="K38" s="36"/>
      <c r="L38" s="36"/>
      <c r="M38" s="36"/>
      <c r="N38" s="36"/>
      <c r="O38" s="39"/>
      <c r="P38" s="39"/>
    </row>
    <row r="39" spans="1:16" x14ac:dyDescent="0.25">
      <c r="A39" s="36"/>
      <c r="B39" s="36"/>
      <c r="C39" s="36"/>
      <c r="D39" s="36"/>
      <c r="E39" s="36"/>
      <c r="F39" s="36"/>
      <c r="G39" s="36"/>
      <c r="H39" s="36"/>
      <c r="I39" s="36"/>
      <c r="J39" s="36"/>
      <c r="K39" s="36"/>
      <c r="L39" s="36"/>
      <c r="M39" s="36"/>
      <c r="N39" s="36"/>
      <c r="O39" s="39"/>
      <c r="P39" s="39"/>
    </row>
    <row r="40" spans="1:16" x14ac:dyDescent="0.25">
      <c r="A40" s="36"/>
      <c r="B40" s="36"/>
      <c r="C40" s="36"/>
      <c r="D40" s="36"/>
      <c r="E40" s="36"/>
      <c r="F40" s="36"/>
      <c r="G40" s="36"/>
      <c r="H40" s="36"/>
      <c r="I40" s="36"/>
      <c r="J40" s="36"/>
      <c r="K40" s="36"/>
      <c r="L40" s="36"/>
      <c r="M40" s="36"/>
      <c r="N40" s="36"/>
      <c r="O40" s="39"/>
      <c r="P40" s="39"/>
    </row>
    <row r="41" spans="1:16" x14ac:dyDescent="0.25">
      <c r="A41" s="36"/>
      <c r="B41" s="36"/>
      <c r="C41" s="36"/>
      <c r="D41" s="36"/>
      <c r="E41" s="36"/>
      <c r="F41" s="36"/>
      <c r="G41" s="36"/>
      <c r="H41" s="36"/>
      <c r="I41" s="36"/>
      <c r="J41" s="36"/>
      <c r="K41" s="36"/>
      <c r="L41" s="36"/>
      <c r="M41" s="36"/>
      <c r="N41" s="36"/>
      <c r="O41" s="39"/>
      <c r="P41" s="39"/>
    </row>
    <row r="42" spans="1:16" x14ac:dyDescent="0.25">
      <c r="A42" s="36"/>
      <c r="B42" s="36"/>
      <c r="C42" s="36"/>
      <c r="D42" s="36"/>
      <c r="E42" s="36"/>
      <c r="F42" s="36"/>
      <c r="G42" s="36"/>
      <c r="H42" s="36"/>
      <c r="I42" s="36"/>
      <c r="J42" s="36"/>
      <c r="K42" s="36"/>
      <c r="L42" s="36"/>
      <c r="M42" s="36"/>
      <c r="N42" s="36"/>
      <c r="O42" s="39"/>
      <c r="P42" s="39"/>
    </row>
    <row r="43" spans="1:16" x14ac:dyDescent="0.25">
      <c r="A43" s="36"/>
      <c r="B43" s="36"/>
      <c r="C43" s="36"/>
      <c r="D43" s="36"/>
      <c r="E43" s="36"/>
      <c r="F43" s="36"/>
      <c r="G43" s="36"/>
      <c r="H43" s="36"/>
      <c r="I43" s="36"/>
      <c r="J43" s="36"/>
      <c r="K43" s="36"/>
      <c r="L43" s="36"/>
      <c r="M43" s="36"/>
      <c r="N43" s="36"/>
      <c r="O43" s="39"/>
      <c r="P43" s="39"/>
    </row>
    <row r="44" spans="1:16" x14ac:dyDescent="0.25">
      <c r="A44" s="36"/>
      <c r="B44" s="36"/>
      <c r="C44" s="36"/>
      <c r="D44" s="36"/>
      <c r="E44" s="36"/>
      <c r="F44" s="36"/>
      <c r="G44" s="36"/>
      <c r="H44" s="36"/>
      <c r="I44" s="36"/>
      <c r="J44" s="36"/>
      <c r="K44" s="36"/>
      <c r="L44" s="36"/>
      <c r="M44" s="36"/>
      <c r="N44" s="36"/>
      <c r="O44" s="39"/>
      <c r="P44" s="39"/>
    </row>
    <row r="45" spans="1:16" x14ac:dyDescent="0.25">
      <c r="A45" s="36"/>
      <c r="B45" s="36"/>
      <c r="C45" s="36"/>
      <c r="D45" s="36"/>
      <c r="E45" s="36"/>
      <c r="F45" s="36"/>
      <c r="G45" s="36"/>
      <c r="H45" s="36"/>
      <c r="I45" s="36"/>
      <c r="J45" s="36"/>
      <c r="K45" s="36"/>
      <c r="L45" s="36"/>
      <c r="M45" s="36"/>
      <c r="N45" s="36"/>
      <c r="O45" s="39"/>
      <c r="P45" s="39"/>
    </row>
    <row r="46" spans="1:16" x14ac:dyDescent="0.25">
      <c r="A46" s="36"/>
      <c r="B46" s="36"/>
      <c r="C46" s="36"/>
      <c r="D46" s="36"/>
      <c r="E46" s="36"/>
      <c r="F46" s="36"/>
      <c r="G46" s="36"/>
      <c r="H46" s="36"/>
      <c r="I46" s="36"/>
      <c r="J46" s="36"/>
      <c r="K46" s="36"/>
      <c r="L46" s="36"/>
      <c r="M46" s="36"/>
      <c r="N46" s="36"/>
      <c r="O46" s="39"/>
      <c r="P46" s="39"/>
    </row>
    <row r="47" spans="1:16" x14ac:dyDescent="0.25">
      <c r="A47" s="36"/>
      <c r="B47" s="36"/>
      <c r="C47" s="36"/>
      <c r="D47" s="36"/>
      <c r="E47" s="36"/>
      <c r="F47" s="36"/>
      <c r="G47" s="36"/>
      <c r="H47" s="36"/>
      <c r="I47" s="36"/>
      <c r="J47" s="36"/>
      <c r="K47" s="36"/>
      <c r="L47" s="36"/>
      <c r="M47" s="36"/>
      <c r="N47" s="36"/>
      <c r="O47" s="39"/>
      <c r="P47" s="39"/>
    </row>
    <row r="48" spans="1:16" x14ac:dyDescent="0.25">
      <c r="A48" s="36"/>
      <c r="B48" s="36"/>
      <c r="C48" s="36"/>
      <c r="D48" s="36"/>
      <c r="E48" s="36"/>
      <c r="F48" s="36"/>
      <c r="G48" s="36"/>
      <c r="H48" s="36"/>
      <c r="I48" s="36"/>
      <c r="J48" s="36"/>
      <c r="K48" s="36"/>
      <c r="L48" s="36"/>
      <c r="M48" s="36"/>
      <c r="N48" s="36"/>
      <c r="O48" s="39"/>
      <c r="P48" s="39"/>
    </row>
    <row r="49" spans="1:16" x14ac:dyDescent="0.25">
      <c r="A49" s="36"/>
      <c r="B49" s="36"/>
      <c r="C49" s="36"/>
      <c r="D49" s="36"/>
      <c r="E49" s="36"/>
      <c r="F49" s="36"/>
      <c r="G49" s="36"/>
      <c r="H49" s="36"/>
      <c r="I49" s="36"/>
      <c r="J49" s="36"/>
      <c r="K49" s="36"/>
      <c r="L49" s="36"/>
      <c r="M49" s="36"/>
      <c r="N49" s="36"/>
      <c r="O49" s="39"/>
      <c r="P49" s="39"/>
    </row>
    <row r="50" spans="1:16" x14ac:dyDescent="0.25">
      <c r="A50" s="36"/>
      <c r="B50" s="36"/>
      <c r="C50" s="36"/>
      <c r="D50" s="36"/>
      <c r="E50" s="36"/>
      <c r="F50" s="36"/>
      <c r="G50" s="36"/>
      <c r="H50" s="36"/>
      <c r="I50" s="36"/>
      <c r="J50" s="36"/>
      <c r="K50" s="36"/>
      <c r="L50" s="36"/>
      <c r="M50" s="36"/>
      <c r="N50" s="36"/>
      <c r="O50" s="39"/>
      <c r="P50" s="39"/>
    </row>
    <row r="51" spans="1:16" x14ac:dyDescent="0.25">
      <c r="A51" s="36"/>
      <c r="B51" s="36"/>
      <c r="C51" s="36"/>
      <c r="D51" s="36"/>
      <c r="E51" s="36"/>
      <c r="F51" s="36"/>
      <c r="G51" s="36"/>
      <c r="H51" s="36"/>
      <c r="I51" s="36"/>
      <c r="J51" s="36"/>
      <c r="K51" s="36"/>
      <c r="L51" s="36"/>
      <c r="M51" s="36"/>
      <c r="N51" s="36"/>
      <c r="O51" s="39"/>
      <c r="P51" s="39"/>
    </row>
    <row r="52" spans="1:16" x14ac:dyDescent="0.25">
      <c r="A52" s="36"/>
      <c r="B52" s="36"/>
      <c r="C52" s="36"/>
      <c r="D52" s="36"/>
      <c r="E52" s="36"/>
      <c r="F52" s="36"/>
      <c r="G52" s="36"/>
      <c r="H52" s="36"/>
      <c r="I52" s="36"/>
      <c r="J52" s="36"/>
      <c r="K52" s="36"/>
      <c r="L52" s="36"/>
      <c r="M52" s="36"/>
      <c r="N52" s="36"/>
      <c r="O52" s="39"/>
      <c r="P52" s="39"/>
    </row>
    <row r="53" spans="1:16" x14ac:dyDescent="0.25">
      <c r="A53" s="36"/>
      <c r="B53" s="36"/>
      <c r="C53" s="36"/>
      <c r="D53" s="36"/>
      <c r="E53" s="36"/>
      <c r="F53" s="36"/>
      <c r="G53" s="36"/>
      <c r="H53" s="36"/>
      <c r="I53" s="36"/>
      <c r="J53" s="36"/>
      <c r="K53" s="36"/>
      <c r="L53" s="36"/>
      <c r="M53" s="36"/>
      <c r="N53" s="36"/>
      <c r="O53" s="39"/>
      <c r="P53" s="39"/>
    </row>
    <row r="54" spans="1:16" x14ac:dyDescent="0.25">
      <c r="A54" s="36"/>
      <c r="B54" s="36"/>
      <c r="C54" s="36"/>
      <c r="D54" s="36"/>
      <c r="E54" s="36"/>
      <c r="F54" s="36"/>
      <c r="G54" s="36"/>
      <c r="H54" s="36"/>
      <c r="I54" s="36"/>
      <c r="J54" s="36"/>
      <c r="K54" s="36"/>
      <c r="L54" s="36"/>
      <c r="M54" s="36"/>
      <c r="N54" s="36"/>
      <c r="O54" s="39"/>
      <c r="P54" s="39"/>
    </row>
    <row r="55" spans="1:16" x14ac:dyDescent="0.25">
      <c r="A55" s="36"/>
      <c r="B55" s="36"/>
      <c r="C55" s="36"/>
      <c r="D55" s="36"/>
      <c r="E55" s="36"/>
      <c r="F55" s="36"/>
      <c r="G55" s="36"/>
      <c r="H55" s="36"/>
      <c r="I55" s="36"/>
      <c r="J55" s="36"/>
      <c r="K55" s="36"/>
      <c r="L55" s="36"/>
      <c r="M55" s="36"/>
      <c r="N55" s="36"/>
      <c r="O55" s="39"/>
      <c r="P55" s="39"/>
    </row>
    <row r="56" spans="1:16" x14ac:dyDescent="0.25">
      <c r="A56" s="36"/>
      <c r="B56" s="36"/>
      <c r="C56" s="36"/>
      <c r="D56" s="36"/>
      <c r="E56" s="36"/>
      <c r="F56" s="36"/>
      <c r="G56" s="36"/>
      <c r="H56" s="36"/>
      <c r="I56" s="36"/>
      <c r="J56" s="36"/>
      <c r="K56" s="36"/>
      <c r="L56" s="36"/>
      <c r="M56" s="36"/>
      <c r="N56" s="36"/>
      <c r="O56" s="39"/>
      <c r="P56" s="39"/>
    </row>
    <row r="57" spans="1:16" x14ac:dyDescent="0.25">
      <c r="A57" s="36"/>
      <c r="B57" s="36"/>
      <c r="C57" s="36"/>
      <c r="D57" s="36"/>
      <c r="E57" s="36"/>
      <c r="F57" s="36"/>
      <c r="G57" s="36"/>
      <c r="H57" s="36"/>
      <c r="I57" s="36"/>
      <c r="J57" s="36"/>
      <c r="K57" s="36"/>
      <c r="L57" s="36"/>
      <c r="M57" s="36"/>
      <c r="N57" s="36"/>
      <c r="O57" s="39"/>
      <c r="P57" s="39"/>
    </row>
    <row r="58" spans="1:16" x14ac:dyDescent="0.25">
      <c r="A58" s="36"/>
      <c r="B58" s="36"/>
      <c r="C58" s="36"/>
      <c r="D58" s="36"/>
      <c r="E58" s="36"/>
      <c r="F58" s="36"/>
      <c r="G58" s="36"/>
      <c r="H58" s="36"/>
      <c r="I58" s="36"/>
      <c r="J58" s="36"/>
      <c r="K58" s="36"/>
      <c r="L58" s="36"/>
      <c r="M58" s="36"/>
      <c r="N58" s="36"/>
      <c r="O58" s="39"/>
      <c r="P58" s="39"/>
    </row>
    <row r="59" spans="1:16" x14ac:dyDescent="0.25">
      <c r="A59" s="36"/>
      <c r="B59" s="36"/>
      <c r="C59" s="36"/>
      <c r="D59" s="36"/>
      <c r="E59" s="36"/>
      <c r="F59" s="36"/>
      <c r="G59" s="36"/>
      <c r="H59" s="36"/>
      <c r="I59" s="36"/>
      <c r="J59" s="36"/>
      <c r="K59" s="36"/>
      <c r="L59" s="36"/>
      <c r="M59" s="36"/>
      <c r="N59" s="36"/>
      <c r="O59" s="39"/>
      <c r="P59" s="39"/>
    </row>
    <row r="60" spans="1:16" x14ac:dyDescent="0.25">
      <c r="A60" s="36"/>
      <c r="B60" s="36"/>
      <c r="C60" s="36"/>
      <c r="D60" s="36"/>
      <c r="E60" s="36"/>
      <c r="F60" s="36"/>
      <c r="G60" s="36"/>
      <c r="H60" s="36"/>
      <c r="I60" s="36"/>
      <c r="J60" s="36"/>
      <c r="K60" s="36"/>
      <c r="L60" s="36"/>
      <c r="M60" s="36"/>
      <c r="N60" s="36"/>
      <c r="O60" s="39"/>
      <c r="P60" s="39"/>
    </row>
    <row r="61" spans="1:16" x14ac:dyDescent="0.25">
      <c r="A61" s="36"/>
      <c r="B61" s="36"/>
      <c r="C61" s="36"/>
      <c r="D61" s="36"/>
      <c r="E61" s="36"/>
      <c r="F61" s="36"/>
      <c r="G61" s="36"/>
      <c r="H61" s="36"/>
      <c r="I61" s="36"/>
      <c r="J61" s="36"/>
      <c r="K61" s="36"/>
      <c r="L61" s="36"/>
      <c r="M61" s="36"/>
      <c r="N61" s="36"/>
      <c r="O61" s="39"/>
      <c r="P61" s="39"/>
    </row>
    <row r="62" spans="1:16" x14ac:dyDescent="0.25">
      <c r="A62" s="36"/>
      <c r="B62" s="36"/>
      <c r="C62" s="36"/>
      <c r="D62" s="36"/>
      <c r="E62" s="36"/>
      <c r="F62" s="36"/>
      <c r="G62" s="36"/>
      <c r="H62" s="36"/>
      <c r="I62" s="36"/>
      <c r="J62" s="36"/>
      <c r="K62" s="36"/>
      <c r="L62" s="36"/>
      <c r="M62" s="36"/>
      <c r="N62" s="36"/>
      <c r="O62" s="39"/>
      <c r="P62" s="39"/>
    </row>
    <row r="63" spans="1:16" x14ac:dyDescent="0.25">
      <c r="A63" s="36"/>
      <c r="B63" s="36"/>
      <c r="C63" s="36"/>
      <c r="D63" s="36"/>
      <c r="E63" s="36"/>
      <c r="F63" s="36"/>
      <c r="G63" s="36"/>
      <c r="H63" s="36"/>
      <c r="I63" s="36"/>
      <c r="J63" s="36"/>
      <c r="K63" s="36"/>
      <c r="L63" s="36"/>
      <c r="M63" s="36"/>
      <c r="N63" s="36"/>
      <c r="O63" s="39"/>
      <c r="P63" s="39"/>
    </row>
    <row r="64" spans="1:16" x14ac:dyDescent="0.25">
      <c r="A64" s="36"/>
      <c r="B64" s="36"/>
      <c r="C64" s="36"/>
      <c r="D64" s="36"/>
      <c r="E64" s="36"/>
      <c r="F64" s="36"/>
      <c r="G64" s="36"/>
      <c r="H64" s="36"/>
      <c r="I64" s="36"/>
      <c r="J64" s="36"/>
      <c r="K64" s="36"/>
      <c r="L64" s="36"/>
      <c r="M64" s="36"/>
      <c r="N64" s="36"/>
      <c r="O64" s="39"/>
      <c r="P64" s="39"/>
    </row>
    <row r="65" spans="1:16" x14ac:dyDescent="0.25">
      <c r="A65" s="36"/>
      <c r="B65" s="36"/>
      <c r="C65" s="36"/>
      <c r="D65" s="36"/>
      <c r="E65" s="36"/>
      <c r="F65" s="36"/>
      <c r="G65" s="36"/>
      <c r="H65" s="36"/>
      <c r="I65" s="36"/>
      <c r="J65" s="36"/>
      <c r="K65" s="36"/>
      <c r="L65" s="36"/>
      <c r="M65" s="36"/>
      <c r="N65" s="36"/>
      <c r="O65" s="39"/>
      <c r="P65" s="39"/>
    </row>
    <row r="66" spans="1:16" x14ac:dyDescent="0.25">
      <c r="A66" s="36"/>
      <c r="B66" s="36"/>
      <c r="C66" s="36"/>
      <c r="D66" s="36"/>
      <c r="E66" s="36"/>
      <c r="F66" s="36"/>
      <c r="G66" s="36"/>
      <c r="H66" s="36"/>
      <c r="I66" s="36"/>
      <c r="J66" s="36"/>
      <c r="K66" s="36"/>
      <c r="L66" s="36"/>
      <c r="M66" s="36"/>
      <c r="N66" s="36"/>
      <c r="O66" s="39"/>
      <c r="P66" s="39"/>
    </row>
    <row r="67" spans="1:16" x14ac:dyDescent="0.25">
      <c r="A67" s="36"/>
      <c r="B67" s="36"/>
      <c r="C67" s="36"/>
      <c r="D67" s="36"/>
      <c r="E67" s="36"/>
      <c r="F67" s="36"/>
      <c r="G67" s="36"/>
      <c r="H67" s="36"/>
      <c r="I67" s="36"/>
      <c r="J67" s="36"/>
      <c r="K67" s="36"/>
      <c r="L67" s="36"/>
      <c r="M67" s="36"/>
      <c r="N67" s="36"/>
      <c r="O67" s="39"/>
      <c r="P67" s="39"/>
    </row>
    <row r="68" spans="1:16" x14ac:dyDescent="0.25">
      <c r="A68" s="36"/>
      <c r="B68" s="36"/>
      <c r="C68" s="36"/>
      <c r="D68" s="36"/>
      <c r="E68" s="36"/>
      <c r="F68" s="36"/>
      <c r="G68" s="36"/>
      <c r="H68" s="36"/>
      <c r="I68" s="36"/>
      <c r="J68" s="36"/>
      <c r="K68" s="36"/>
      <c r="L68" s="36"/>
      <c r="M68" s="36"/>
      <c r="N68" s="36"/>
      <c r="O68" s="39"/>
      <c r="P68" s="39"/>
    </row>
    <row r="69" spans="1:16" x14ac:dyDescent="0.25">
      <c r="A69" s="36"/>
      <c r="B69" s="36"/>
      <c r="C69" s="36"/>
      <c r="D69" s="36"/>
      <c r="E69" s="36"/>
      <c r="F69" s="36"/>
      <c r="G69" s="36"/>
      <c r="H69" s="36"/>
      <c r="I69" s="36"/>
      <c r="J69" s="36"/>
      <c r="K69" s="36"/>
      <c r="L69" s="36"/>
      <c r="M69" s="36"/>
      <c r="N69" s="36"/>
      <c r="O69" s="39"/>
      <c r="P69" s="39"/>
    </row>
    <row r="70" spans="1:16" x14ac:dyDescent="0.25">
      <c r="A70" s="36"/>
      <c r="B70" s="36"/>
      <c r="C70" s="36"/>
      <c r="D70" s="36"/>
      <c r="E70" s="36"/>
      <c r="F70" s="36"/>
      <c r="G70" s="36"/>
      <c r="H70" s="36"/>
      <c r="I70" s="36"/>
      <c r="J70" s="36"/>
      <c r="K70" s="36"/>
      <c r="L70" s="36"/>
      <c r="M70" s="36"/>
      <c r="N70" s="36"/>
      <c r="O70" s="39"/>
      <c r="P70" s="39"/>
    </row>
    <row r="71" spans="1:16" x14ac:dyDescent="0.25">
      <c r="A71" s="36"/>
      <c r="B71" s="36"/>
      <c r="C71" s="36"/>
      <c r="D71" s="36"/>
      <c r="E71" s="36"/>
      <c r="F71" s="36"/>
      <c r="G71" s="36"/>
      <c r="H71" s="36"/>
      <c r="I71" s="36"/>
      <c r="J71" s="36"/>
      <c r="K71" s="36"/>
      <c r="L71" s="36"/>
      <c r="M71" s="36"/>
      <c r="N71" s="36"/>
      <c r="O71" s="39"/>
      <c r="P71" s="39"/>
    </row>
    <row r="72" spans="1:16" x14ac:dyDescent="0.25">
      <c r="A72" s="36"/>
      <c r="B72" s="36"/>
      <c r="C72" s="36"/>
      <c r="D72" s="36"/>
      <c r="E72" s="36"/>
      <c r="F72" s="36"/>
      <c r="G72" s="36"/>
      <c r="H72" s="36"/>
      <c r="I72" s="36"/>
      <c r="J72" s="36"/>
      <c r="K72" s="36"/>
      <c r="L72" s="36"/>
      <c r="M72" s="36"/>
      <c r="N72" s="36"/>
      <c r="O72" s="39"/>
      <c r="P72" s="39"/>
    </row>
    <row r="73" spans="1:16" x14ac:dyDescent="0.25">
      <c r="A73" s="36"/>
      <c r="B73" s="36"/>
      <c r="C73" s="36"/>
      <c r="D73" s="36"/>
      <c r="E73" s="36"/>
      <c r="F73" s="36"/>
      <c r="G73" s="36"/>
      <c r="H73" s="36"/>
      <c r="I73" s="36"/>
      <c r="J73" s="36"/>
      <c r="K73" s="36"/>
      <c r="L73" s="36"/>
      <c r="M73" s="36"/>
      <c r="N73" s="36"/>
      <c r="O73" s="39"/>
      <c r="P73" s="39"/>
    </row>
    <row r="74" spans="1:16" x14ac:dyDescent="0.25">
      <c r="A74" s="36"/>
      <c r="B74" s="36"/>
      <c r="C74" s="36"/>
      <c r="D74" s="36"/>
      <c r="E74" s="36"/>
      <c r="F74" s="36"/>
      <c r="G74" s="36"/>
      <c r="H74" s="36"/>
      <c r="I74" s="36"/>
      <c r="J74" s="36"/>
      <c r="K74" s="36"/>
      <c r="L74" s="36"/>
      <c r="M74" s="36"/>
      <c r="N74" s="36"/>
      <c r="O74" s="39"/>
      <c r="P74" s="39"/>
    </row>
    <row r="75" spans="1:16" x14ac:dyDescent="0.25">
      <c r="A75" s="36"/>
      <c r="B75" s="36"/>
      <c r="C75" s="36"/>
      <c r="D75" s="36"/>
      <c r="E75" s="36"/>
      <c r="F75" s="36"/>
      <c r="G75" s="36"/>
      <c r="H75" s="36"/>
      <c r="I75" s="36"/>
      <c r="J75" s="36"/>
      <c r="K75" s="36"/>
      <c r="L75" s="36"/>
      <c r="M75" s="36"/>
      <c r="N75" s="36"/>
      <c r="O75" s="39"/>
      <c r="P75" s="39"/>
    </row>
    <row r="76" spans="1:16" x14ac:dyDescent="0.25">
      <c r="A76" s="36"/>
      <c r="B76" s="36"/>
      <c r="C76" s="36"/>
      <c r="D76" s="36"/>
      <c r="E76" s="36"/>
      <c r="F76" s="36"/>
      <c r="G76" s="36"/>
      <c r="H76" s="36"/>
      <c r="I76" s="36"/>
      <c r="J76" s="36"/>
      <c r="K76" s="36"/>
      <c r="L76" s="36"/>
      <c r="M76" s="36"/>
      <c r="N76" s="36"/>
      <c r="O76" s="39"/>
      <c r="P76" s="39"/>
    </row>
    <row r="77" spans="1:16" x14ac:dyDescent="0.25">
      <c r="A77" s="36"/>
      <c r="B77" s="36"/>
      <c r="C77" s="36"/>
      <c r="D77" s="36"/>
      <c r="E77" s="36"/>
      <c r="F77" s="36"/>
      <c r="G77" s="36"/>
      <c r="H77" s="36"/>
      <c r="I77" s="36"/>
      <c r="J77" s="36"/>
      <c r="K77" s="36"/>
      <c r="L77" s="36"/>
      <c r="M77" s="36"/>
      <c r="N77" s="36"/>
      <c r="O77" s="39"/>
      <c r="P77" s="39"/>
    </row>
    <row r="78" spans="1:16" x14ac:dyDescent="0.25">
      <c r="A78" s="36"/>
      <c r="B78" s="36"/>
      <c r="C78" s="36"/>
      <c r="D78" s="36"/>
      <c r="E78" s="36"/>
      <c r="F78" s="36"/>
      <c r="G78" s="36"/>
      <c r="H78" s="36"/>
      <c r="I78" s="36"/>
      <c r="J78" s="36"/>
      <c r="K78" s="36"/>
      <c r="L78" s="36"/>
      <c r="M78" s="36"/>
      <c r="N78" s="36"/>
      <c r="O78" s="39"/>
      <c r="P78" s="39"/>
    </row>
    <row r="79" spans="1:16" x14ac:dyDescent="0.25">
      <c r="A79" s="36"/>
      <c r="B79" s="36"/>
      <c r="C79" s="36"/>
      <c r="D79" s="36"/>
      <c r="E79" s="36"/>
      <c r="F79" s="36"/>
      <c r="G79" s="36"/>
      <c r="H79" s="36"/>
      <c r="I79" s="36"/>
      <c r="J79" s="36"/>
      <c r="K79" s="36"/>
      <c r="L79" s="36"/>
      <c r="M79" s="36"/>
      <c r="N79" s="36"/>
      <c r="O79" s="39"/>
      <c r="P79" s="39"/>
    </row>
    <row r="80" spans="1:16" x14ac:dyDescent="0.25">
      <c r="A80" s="36"/>
      <c r="B80" s="36"/>
      <c r="C80" s="36"/>
      <c r="D80" s="36"/>
      <c r="E80" s="36"/>
      <c r="F80" s="36"/>
      <c r="G80" s="36"/>
      <c r="H80" s="36"/>
      <c r="I80" s="36"/>
      <c r="J80" s="36"/>
      <c r="K80" s="36"/>
      <c r="L80" s="36"/>
      <c r="M80" s="36"/>
      <c r="N80" s="36"/>
      <c r="O80" s="39"/>
      <c r="P80" s="39"/>
    </row>
    <row r="81" spans="1:16" x14ac:dyDescent="0.25">
      <c r="A81" s="36"/>
      <c r="B81" s="36"/>
      <c r="C81" s="36"/>
      <c r="D81" s="36"/>
      <c r="E81" s="36"/>
      <c r="F81" s="36"/>
      <c r="G81" s="36"/>
      <c r="H81" s="36"/>
      <c r="I81" s="36"/>
      <c r="J81" s="36"/>
      <c r="K81" s="36"/>
      <c r="L81" s="36"/>
      <c r="M81" s="36"/>
      <c r="N81" s="36"/>
      <c r="O81" s="39"/>
      <c r="P81" s="39"/>
    </row>
    <row r="82" spans="1:16" x14ac:dyDescent="0.25">
      <c r="A82" s="36"/>
      <c r="B82" s="36"/>
      <c r="C82" s="36"/>
      <c r="D82" s="36"/>
      <c r="E82" s="36"/>
      <c r="F82" s="36"/>
      <c r="G82" s="36"/>
      <c r="H82" s="36"/>
      <c r="I82" s="36"/>
      <c r="J82" s="36"/>
      <c r="K82" s="36"/>
      <c r="L82" s="36"/>
      <c r="M82" s="36"/>
      <c r="N82" s="36"/>
      <c r="O82" s="39"/>
      <c r="P82" s="39"/>
    </row>
    <row r="83" spans="1:16" x14ac:dyDescent="0.25">
      <c r="A83" s="36"/>
      <c r="B83" s="36"/>
      <c r="C83" s="36"/>
      <c r="D83" s="36"/>
      <c r="E83" s="36"/>
      <c r="F83" s="36"/>
      <c r="G83" s="36"/>
      <c r="H83" s="36"/>
      <c r="I83" s="36"/>
      <c r="J83" s="36"/>
      <c r="K83" s="36"/>
      <c r="L83" s="36"/>
      <c r="M83" s="36"/>
      <c r="N83" s="36"/>
      <c r="O83" s="39"/>
      <c r="P83" s="39"/>
    </row>
    <row r="84" spans="1:16" x14ac:dyDescent="0.25">
      <c r="A84" s="36"/>
      <c r="B84" s="36"/>
      <c r="C84" s="36"/>
      <c r="D84" s="36"/>
      <c r="E84" s="36"/>
      <c r="F84" s="36"/>
      <c r="G84" s="36"/>
      <c r="H84" s="36"/>
      <c r="I84" s="36"/>
      <c r="J84" s="36"/>
      <c r="K84" s="36"/>
      <c r="L84" s="36"/>
      <c r="M84" s="36"/>
      <c r="N84" s="36"/>
      <c r="O84" s="39"/>
      <c r="P84" s="39"/>
    </row>
    <row r="85" spans="1:16" x14ac:dyDescent="0.25">
      <c r="A85" s="36"/>
      <c r="B85" s="36"/>
      <c r="C85" s="36"/>
      <c r="D85" s="36"/>
      <c r="E85" s="36"/>
      <c r="F85" s="36"/>
      <c r="G85" s="36"/>
      <c r="H85" s="36"/>
      <c r="I85" s="36"/>
      <c r="J85" s="36"/>
      <c r="K85" s="36"/>
      <c r="L85" s="36"/>
      <c r="M85" s="36"/>
      <c r="N85" s="36"/>
      <c r="O85" s="39"/>
      <c r="P85" s="39"/>
    </row>
    <row r="86" spans="1:16" x14ac:dyDescent="0.25">
      <c r="A86" s="36"/>
      <c r="B86" s="36"/>
      <c r="C86" s="36"/>
      <c r="D86" s="36"/>
      <c r="E86" s="36"/>
      <c r="F86" s="36"/>
      <c r="G86" s="36"/>
      <c r="H86" s="36"/>
      <c r="I86" s="36"/>
      <c r="J86" s="36"/>
      <c r="K86" s="36"/>
      <c r="L86" s="36"/>
      <c r="M86" s="36"/>
      <c r="N86" s="36"/>
      <c r="O86" s="39"/>
      <c r="P86" s="39"/>
    </row>
    <row r="87" spans="1:16" x14ac:dyDescent="0.25">
      <c r="A87" s="36"/>
      <c r="B87" s="36"/>
      <c r="C87" s="36"/>
      <c r="D87" s="36"/>
      <c r="E87" s="36"/>
      <c r="F87" s="36"/>
      <c r="G87" s="36"/>
      <c r="H87" s="36"/>
      <c r="I87" s="36"/>
      <c r="J87" s="36"/>
      <c r="K87" s="36"/>
      <c r="L87" s="36"/>
      <c r="M87" s="36"/>
      <c r="N87" s="36"/>
      <c r="O87" s="39"/>
      <c r="P87" s="39"/>
    </row>
    <row r="88" spans="1:16" x14ac:dyDescent="0.25">
      <c r="A88" s="36"/>
      <c r="B88" s="36"/>
      <c r="C88" s="36"/>
      <c r="D88" s="36"/>
      <c r="E88" s="36"/>
      <c r="F88" s="36"/>
      <c r="G88" s="36"/>
      <c r="H88" s="36"/>
      <c r="I88" s="36"/>
      <c r="J88" s="36"/>
      <c r="K88" s="36"/>
      <c r="L88" s="36"/>
      <c r="M88" s="36"/>
      <c r="N88" s="36"/>
      <c r="O88" s="39"/>
      <c r="P88" s="39"/>
    </row>
    <row r="89" spans="1:16" x14ac:dyDescent="0.25">
      <c r="A89" s="36"/>
      <c r="B89" s="36"/>
      <c r="C89" s="36"/>
      <c r="D89" s="36"/>
      <c r="E89" s="36"/>
      <c r="F89" s="36"/>
      <c r="G89" s="36"/>
      <c r="H89" s="36"/>
      <c r="I89" s="36"/>
      <c r="J89" s="36"/>
      <c r="K89" s="36"/>
      <c r="L89" s="36"/>
      <c r="M89" s="36"/>
      <c r="N89" s="36"/>
      <c r="O89" s="39"/>
      <c r="P89" s="39"/>
    </row>
    <row r="90" spans="1:16" x14ac:dyDescent="0.25">
      <c r="A90" s="36"/>
      <c r="B90" s="36"/>
      <c r="C90" s="36"/>
      <c r="D90" s="36"/>
      <c r="E90" s="36"/>
      <c r="F90" s="36"/>
      <c r="G90" s="36"/>
      <c r="H90" s="36"/>
      <c r="I90" s="36"/>
      <c r="J90" s="36"/>
      <c r="K90" s="36"/>
      <c r="L90" s="36"/>
      <c r="M90" s="36"/>
      <c r="N90" s="36"/>
      <c r="O90" s="39"/>
      <c r="P90" s="39"/>
    </row>
    <row r="91" spans="1:16" x14ac:dyDescent="0.25">
      <c r="A91" s="36"/>
      <c r="B91" s="36"/>
      <c r="C91" s="36"/>
      <c r="D91" s="36"/>
      <c r="E91" s="36"/>
      <c r="F91" s="36"/>
      <c r="G91" s="36"/>
      <c r="H91" s="36"/>
      <c r="I91" s="36"/>
      <c r="J91" s="36"/>
      <c r="K91" s="36"/>
      <c r="L91" s="36"/>
      <c r="M91" s="36"/>
      <c r="N91" s="36"/>
      <c r="O91" s="39"/>
      <c r="P91" s="39"/>
    </row>
    <row r="92" spans="1:16" x14ac:dyDescent="0.25">
      <c r="A92" s="36"/>
      <c r="B92" s="36"/>
      <c r="C92" s="36"/>
      <c r="D92" s="36"/>
      <c r="E92" s="36"/>
      <c r="F92" s="36"/>
      <c r="G92" s="36"/>
      <c r="H92" s="36"/>
      <c r="I92" s="36"/>
      <c r="J92" s="36"/>
      <c r="K92" s="36"/>
      <c r="L92" s="36"/>
      <c r="M92" s="36"/>
      <c r="N92" s="36"/>
      <c r="O92" s="39"/>
      <c r="P92" s="39"/>
    </row>
    <row r="93" spans="1:16" x14ac:dyDescent="0.25">
      <c r="A93" s="36"/>
      <c r="B93" s="36"/>
      <c r="C93" s="36"/>
      <c r="D93" s="36"/>
      <c r="E93" s="36"/>
      <c r="F93" s="36"/>
      <c r="G93" s="36"/>
      <c r="H93" s="36"/>
      <c r="I93" s="36"/>
      <c r="J93" s="36"/>
      <c r="K93" s="36"/>
      <c r="L93" s="36"/>
      <c r="M93" s="36"/>
      <c r="N93" s="36"/>
      <c r="O93" s="39"/>
      <c r="P93" s="39"/>
    </row>
    <row r="94" spans="1:16" x14ac:dyDescent="0.25">
      <c r="A94" s="36"/>
      <c r="B94" s="36"/>
      <c r="C94" s="36"/>
      <c r="D94" s="36"/>
      <c r="E94" s="36"/>
      <c r="F94" s="36"/>
      <c r="G94" s="36"/>
      <c r="H94" s="36"/>
      <c r="I94" s="36"/>
      <c r="J94" s="36"/>
      <c r="K94" s="36"/>
      <c r="L94" s="36"/>
      <c r="M94" s="36"/>
      <c r="N94" s="36"/>
      <c r="O94" s="39"/>
      <c r="P94" s="39"/>
    </row>
    <row r="95" spans="1:16" x14ac:dyDescent="0.25">
      <c r="A95" s="36"/>
      <c r="B95" s="36"/>
      <c r="C95" s="36"/>
      <c r="D95" s="36"/>
      <c r="E95" s="36"/>
      <c r="F95" s="36"/>
      <c r="G95" s="36"/>
      <c r="H95" s="36"/>
      <c r="I95" s="36"/>
      <c r="J95" s="36"/>
      <c r="K95" s="36"/>
      <c r="L95" s="36"/>
      <c r="M95" s="36"/>
      <c r="N95" s="36"/>
      <c r="O95" s="39"/>
      <c r="P95" s="39"/>
    </row>
    <row r="96" spans="1:16" x14ac:dyDescent="0.25">
      <c r="A96" s="36"/>
      <c r="B96" s="36"/>
      <c r="C96" s="36"/>
      <c r="D96" s="36"/>
      <c r="E96" s="36"/>
      <c r="F96" s="36"/>
      <c r="G96" s="36"/>
      <c r="H96" s="36"/>
      <c r="I96" s="36"/>
      <c r="J96" s="36"/>
      <c r="K96" s="36"/>
      <c r="L96" s="36"/>
      <c r="M96" s="36"/>
      <c r="N96" s="36"/>
      <c r="O96" s="39"/>
      <c r="P96" s="39"/>
    </row>
    <row r="97" spans="1:16" x14ac:dyDescent="0.25">
      <c r="A97" s="36"/>
      <c r="B97" s="36"/>
      <c r="C97" s="36"/>
      <c r="D97" s="36"/>
      <c r="E97" s="36"/>
      <c r="F97" s="36"/>
      <c r="G97" s="36"/>
      <c r="H97" s="36"/>
      <c r="I97" s="36"/>
      <c r="J97" s="36"/>
      <c r="K97" s="36"/>
      <c r="L97" s="36"/>
      <c r="M97" s="36"/>
      <c r="N97" s="36"/>
      <c r="O97" s="39"/>
      <c r="P97" s="39"/>
    </row>
    <row r="98" spans="1:16" x14ac:dyDescent="0.25">
      <c r="A98" s="36"/>
      <c r="B98" s="36"/>
      <c r="C98" s="36"/>
      <c r="D98" s="36"/>
      <c r="E98" s="36"/>
      <c r="F98" s="36"/>
      <c r="G98" s="36"/>
      <c r="H98" s="36"/>
      <c r="I98" s="36"/>
      <c r="J98" s="36"/>
      <c r="K98" s="36"/>
      <c r="L98" s="36"/>
      <c r="M98" s="36"/>
      <c r="N98" s="36"/>
      <c r="O98" s="39"/>
      <c r="P98" s="39"/>
    </row>
    <row r="99" spans="1:16" x14ac:dyDescent="0.25">
      <c r="A99" s="36"/>
      <c r="B99" s="36"/>
      <c r="C99" s="36"/>
      <c r="D99" s="36"/>
      <c r="E99" s="36"/>
      <c r="F99" s="36"/>
      <c r="G99" s="36"/>
      <c r="H99" s="36"/>
      <c r="I99" s="36"/>
      <c r="J99" s="36"/>
      <c r="K99" s="36"/>
      <c r="L99" s="36"/>
      <c r="M99" s="36"/>
      <c r="N99" s="36"/>
      <c r="O99" s="39"/>
      <c r="P99" s="39"/>
    </row>
    <row r="100" spans="1:16" x14ac:dyDescent="0.25">
      <c r="A100" s="36"/>
      <c r="B100" s="36"/>
      <c r="C100" s="36"/>
      <c r="D100" s="36"/>
      <c r="E100" s="36"/>
      <c r="F100" s="36"/>
      <c r="G100" s="36"/>
      <c r="H100" s="36"/>
      <c r="I100" s="36"/>
      <c r="J100" s="36"/>
      <c r="K100" s="36"/>
      <c r="L100" s="36"/>
      <c r="M100" s="36"/>
      <c r="N100" s="36"/>
      <c r="O100" s="39"/>
      <c r="P100" s="39"/>
    </row>
    <row r="101" spans="1:16" x14ac:dyDescent="0.25">
      <c r="A101" s="36"/>
      <c r="B101" s="36"/>
      <c r="C101" s="36"/>
      <c r="D101" s="36"/>
      <c r="E101" s="36"/>
      <c r="F101" s="36"/>
      <c r="G101" s="36"/>
      <c r="H101" s="36"/>
      <c r="I101" s="36"/>
      <c r="J101" s="36"/>
      <c r="K101" s="36"/>
      <c r="L101" s="36"/>
      <c r="M101" s="36"/>
      <c r="N101" s="36"/>
      <c r="O101" s="39"/>
      <c r="P101" s="39"/>
    </row>
    <row r="102" spans="1:16" x14ac:dyDescent="0.25">
      <c r="A102" s="36"/>
      <c r="B102" s="36"/>
      <c r="C102" s="36"/>
      <c r="D102" s="36"/>
      <c r="E102" s="36"/>
      <c r="F102" s="36"/>
      <c r="G102" s="36"/>
      <c r="H102" s="36"/>
      <c r="I102" s="36"/>
      <c r="J102" s="36"/>
      <c r="K102" s="36"/>
      <c r="L102" s="36"/>
      <c r="M102" s="36"/>
      <c r="N102" s="36"/>
      <c r="O102" s="39"/>
      <c r="P102" s="39"/>
    </row>
    <row r="103" spans="1:16" x14ac:dyDescent="0.25">
      <c r="A103" s="36"/>
      <c r="B103" s="36"/>
      <c r="C103" s="36"/>
      <c r="D103" s="36"/>
      <c r="E103" s="36"/>
      <c r="F103" s="36"/>
      <c r="G103" s="36"/>
      <c r="H103" s="36"/>
      <c r="I103" s="36"/>
      <c r="J103" s="36"/>
      <c r="K103" s="36"/>
      <c r="L103" s="36"/>
      <c r="M103" s="36"/>
      <c r="N103" s="36"/>
      <c r="O103" s="39"/>
      <c r="P103" s="39"/>
    </row>
    <row r="104" spans="1:16" x14ac:dyDescent="0.25">
      <c r="A104" s="36"/>
      <c r="B104" s="36"/>
      <c r="C104" s="36"/>
      <c r="D104" s="36"/>
      <c r="E104" s="36"/>
      <c r="F104" s="36"/>
      <c r="G104" s="36"/>
      <c r="H104" s="36"/>
      <c r="I104" s="36"/>
      <c r="J104" s="36"/>
      <c r="K104" s="36"/>
      <c r="L104" s="36"/>
      <c r="M104" s="36"/>
      <c r="N104" s="36"/>
      <c r="O104" s="39"/>
      <c r="P104" s="39"/>
    </row>
    <row r="105" spans="1:16" x14ac:dyDescent="0.25">
      <c r="A105" s="36"/>
      <c r="B105" s="36"/>
      <c r="C105" s="36"/>
      <c r="D105" s="36"/>
      <c r="E105" s="36"/>
      <c r="F105" s="36"/>
      <c r="G105" s="36"/>
      <c r="H105" s="36"/>
      <c r="I105" s="36"/>
      <c r="J105" s="36"/>
      <c r="K105" s="36"/>
      <c r="L105" s="36"/>
      <c r="M105" s="36"/>
      <c r="N105" s="36"/>
      <c r="O105" s="39"/>
      <c r="P105" s="39"/>
    </row>
    <row r="106" spans="1:16" x14ac:dyDescent="0.25">
      <c r="A106" s="36"/>
      <c r="B106" s="36"/>
      <c r="C106" s="36"/>
      <c r="D106" s="36"/>
      <c r="E106" s="36"/>
      <c r="F106" s="36"/>
      <c r="G106" s="36"/>
      <c r="H106" s="36"/>
      <c r="I106" s="36"/>
      <c r="J106" s="36"/>
      <c r="K106" s="36"/>
      <c r="L106" s="36"/>
      <c r="M106" s="36"/>
      <c r="N106" s="36"/>
      <c r="O106" s="39"/>
      <c r="P106" s="39"/>
    </row>
    <row r="107" spans="1:16" x14ac:dyDescent="0.25">
      <c r="A107" s="36"/>
      <c r="B107" s="36"/>
      <c r="C107" s="36"/>
      <c r="D107" s="36"/>
      <c r="E107" s="36"/>
      <c r="F107" s="36"/>
      <c r="G107" s="36"/>
      <c r="H107" s="36"/>
      <c r="I107" s="36"/>
      <c r="J107" s="36"/>
      <c r="K107" s="36"/>
      <c r="L107" s="36"/>
      <c r="M107" s="36"/>
      <c r="N107" s="36"/>
      <c r="O107" s="39"/>
      <c r="P107" s="39"/>
    </row>
    <row r="108" spans="1:16" x14ac:dyDescent="0.25">
      <c r="A108" s="36"/>
      <c r="B108" s="36"/>
      <c r="C108" s="36"/>
      <c r="D108" s="36"/>
      <c r="E108" s="36"/>
      <c r="F108" s="36"/>
      <c r="G108" s="36"/>
      <c r="H108" s="36"/>
      <c r="I108" s="36"/>
      <c r="J108" s="36"/>
      <c r="K108" s="36"/>
      <c r="L108" s="36"/>
      <c r="M108" s="36"/>
      <c r="N108" s="36"/>
      <c r="O108" s="39"/>
      <c r="P108" s="39"/>
    </row>
    <row r="109" spans="1:16" x14ac:dyDescent="0.25">
      <c r="A109" s="36"/>
      <c r="B109" s="36"/>
      <c r="C109" s="36"/>
      <c r="D109" s="36"/>
      <c r="E109" s="36"/>
      <c r="F109" s="36"/>
      <c r="G109" s="36"/>
      <c r="H109" s="36"/>
      <c r="I109" s="36"/>
      <c r="J109" s="36"/>
      <c r="K109" s="36"/>
      <c r="L109" s="36"/>
      <c r="M109" s="36"/>
      <c r="N109" s="36"/>
      <c r="O109" s="39"/>
      <c r="P109" s="39"/>
    </row>
    <row r="110" spans="1:16" x14ac:dyDescent="0.25">
      <c r="A110" s="36"/>
      <c r="B110" s="36"/>
      <c r="C110" s="36"/>
      <c r="D110" s="36"/>
      <c r="E110" s="36"/>
      <c r="F110" s="36"/>
      <c r="G110" s="36"/>
      <c r="H110" s="36"/>
      <c r="I110" s="36"/>
      <c r="J110" s="36"/>
      <c r="K110" s="36"/>
      <c r="L110" s="36"/>
      <c r="M110" s="36"/>
      <c r="N110" s="36"/>
      <c r="O110" s="39"/>
      <c r="P110" s="39"/>
    </row>
    <row r="111" spans="1:16" x14ac:dyDescent="0.25">
      <c r="A111" s="36"/>
      <c r="B111" s="36"/>
      <c r="C111" s="36"/>
      <c r="D111" s="36"/>
      <c r="E111" s="36"/>
      <c r="F111" s="36"/>
      <c r="G111" s="36"/>
      <c r="H111" s="36"/>
      <c r="I111" s="36"/>
      <c r="J111" s="36"/>
      <c r="K111" s="36"/>
      <c r="L111" s="36"/>
      <c r="M111" s="36"/>
      <c r="N111" s="36"/>
      <c r="O111" s="39"/>
      <c r="P111" s="39"/>
    </row>
    <row r="112" spans="1:16" x14ac:dyDescent="0.25">
      <c r="A112" s="36"/>
      <c r="B112" s="36"/>
      <c r="C112" s="36"/>
      <c r="D112" s="36"/>
      <c r="E112" s="36"/>
      <c r="F112" s="36"/>
      <c r="G112" s="36"/>
      <c r="H112" s="36"/>
      <c r="I112" s="36"/>
      <c r="J112" s="36"/>
      <c r="K112" s="36"/>
      <c r="L112" s="36"/>
      <c r="M112" s="36"/>
      <c r="N112" s="36"/>
      <c r="O112" s="39"/>
      <c r="P112" s="39"/>
    </row>
    <row r="113" spans="1:16" x14ac:dyDescent="0.25">
      <c r="A113" s="36"/>
      <c r="B113" s="36"/>
      <c r="C113" s="36"/>
      <c r="D113" s="36"/>
      <c r="E113" s="36"/>
      <c r="F113" s="36"/>
      <c r="G113" s="36"/>
      <c r="H113" s="36"/>
      <c r="I113" s="36"/>
      <c r="J113" s="36"/>
      <c r="K113" s="36"/>
      <c r="L113" s="36"/>
      <c r="M113" s="36"/>
      <c r="N113" s="36"/>
      <c r="O113" s="39"/>
      <c r="P113" s="39"/>
    </row>
    <row r="114" spans="1:16" x14ac:dyDescent="0.25">
      <c r="A114" s="36"/>
      <c r="B114" s="36"/>
      <c r="C114" s="36"/>
      <c r="D114" s="36"/>
      <c r="E114" s="36"/>
      <c r="F114" s="36"/>
      <c r="G114" s="36"/>
      <c r="H114" s="36"/>
      <c r="I114" s="36"/>
      <c r="J114" s="36"/>
      <c r="K114" s="36"/>
      <c r="L114" s="36"/>
      <c r="M114" s="36"/>
      <c r="N114" s="36"/>
      <c r="O114" s="39"/>
      <c r="P114" s="39"/>
    </row>
    <row r="115" spans="1:16" x14ac:dyDescent="0.25">
      <c r="A115" s="36"/>
      <c r="B115" s="36"/>
      <c r="C115" s="36"/>
      <c r="D115" s="36"/>
      <c r="E115" s="36"/>
      <c r="F115" s="36"/>
      <c r="G115" s="36"/>
      <c r="H115" s="36"/>
      <c r="I115" s="36"/>
      <c r="J115" s="36"/>
      <c r="K115" s="36"/>
      <c r="L115" s="36"/>
      <c r="M115" s="36"/>
      <c r="N115" s="36"/>
      <c r="O115" s="39"/>
      <c r="P115" s="39"/>
    </row>
    <row r="116" spans="1:16" x14ac:dyDescent="0.25">
      <c r="A116" s="36"/>
      <c r="B116" s="36"/>
      <c r="C116" s="36"/>
      <c r="D116" s="36"/>
      <c r="E116" s="36"/>
      <c r="F116" s="36"/>
      <c r="G116" s="36"/>
      <c r="H116" s="36"/>
      <c r="I116" s="36"/>
      <c r="J116" s="36"/>
      <c r="K116" s="36"/>
      <c r="L116" s="36"/>
      <c r="M116" s="36"/>
      <c r="N116" s="36"/>
      <c r="O116" s="39"/>
      <c r="P116" s="39"/>
    </row>
    <row r="117" spans="1:16" x14ac:dyDescent="0.25">
      <c r="A117" s="36"/>
      <c r="B117" s="36"/>
      <c r="C117" s="36"/>
      <c r="D117" s="36"/>
      <c r="E117" s="36"/>
      <c r="F117" s="36"/>
      <c r="G117" s="36"/>
      <c r="H117" s="36"/>
      <c r="I117" s="36"/>
      <c r="J117" s="36"/>
      <c r="K117" s="36"/>
      <c r="L117" s="36"/>
      <c r="M117" s="36"/>
      <c r="N117" s="36"/>
      <c r="O117" s="39"/>
      <c r="P117" s="39"/>
    </row>
    <row r="118" spans="1:16" x14ac:dyDescent="0.25">
      <c r="A118" s="36"/>
      <c r="B118" s="36"/>
      <c r="C118" s="36"/>
      <c r="D118" s="36"/>
      <c r="E118" s="36"/>
      <c r="F118" s="36"/>
      <c r="G118" s="36"/>
      <c r="H118" s="36"/>
      <c r="I118" s="36"/>
      <c r="J118" s="36"/>
      <c r="K118" s="36"/>
      <c r="L118" s="36"/>
      <c r="M118" s="36"/>
      <c r="N118" s="36"/>
      <c r="O118" s="39"/>
      <c r="P118" s="39"/>
    </row>
    <row r="119" spans="1:16" x14ac:dyDescent="0.25">
      <c r="A119" s="36"/>
      <c r="B119" s="36"/>
      <c r="C119" s="36"/>
      <c r="D119" s="36"/>
      <c r="E119" s="36"/>
      <c r="F119" s="36"/>
      <c r="G119" s="36"/>
      <c r="H119" s="36"/>
      <c r="I119" s="36"/>
      <c r="J119" s="36"/>
      <c r="K119" s="36"/>
      <c r="L119" s="36"/>
      <c r="M119" s="36"/>
      <c r="N119" s="36"/>
      <c r="O119" s="39"/>
      <c r="P119" s="39"/>
    </row>
    <row r="120" spans="1:16" x14ac:dyDescent="0.25">
      <c r="A120" s="36"/>
      <c r="B120" s="36"/>
      <c r="C120" s="36"/>
      <c r="D120" s="36"/>
      <c r="E120" s="36"/>
      <c r="F120" s="36"/>
      <c r="G120" s="36"/>
      <c r="H120" s="36"/>
      <c r="I120" s="36"/>
      <c r="J120" s="36"/>
      <c r="K120" s="36"/>
      <c r="L120" s="36"/>
      <c r="M120" s="36"/>
      <c r="N120" s="36"/>
      <c r="O120" s="39"/>
      <c r="P120" s="39"/>
    </row>
    <row r="121" spans="1:16" x14ac:dyDescent="0.25">
      <c r="A121" s="36"/>
      <c r="B121" s="36"/>
      <c r="C121" s="36"/>
      <c r="D121" s="36"/>
      <c r="E121" s="36"/>
      <c r="F121" s="36"/>
      <c r="G121" s="36"/>
      <c r="H121" s="36"/>
      <c r="I121" s="36"/>
      <c r="J121" s="36"/>
      <c r="K121" s="36"/>
      <c r="L121" s="36"/>
      <c r="M121" s="36"/>
      <c r="N121" s="36"/>
      <c r="O121" s="39"/>
      <c r="P121" s="39"/>
    </row>
    <row r="122" spans="1:16" x14ac:dyDescent="0.25">
      <c r="A122" s="36"/>
      <c r="B122" s="36"/>
      <c r="C122" s="36"/>
      <c r="D122" s="36"/>
      <c r="E122" s="36"/>
      <c r="F122" s="36"/>
      <c r="G122" s="36"/>
      <c r="H122" s="36"/>
      <c r="I122" s="36"/>
      <c r="J122" s="36"/>
      <c r="K122" s="36"/>
      <c r="L122" s="36"/>
      <c r="M122" s="36"/>
      <c r="N122" s="36"/>
      <c r="O122" s="39"/>
      <c r="P122" s="39"/>
    </row>
    <row r="123" spans="1:16" x14ac:dyDescent="0.25">
      <c r="A123" s="36"/>
      <c r="B123" s="36"/>
      <c r="C123" s="36"/>
      <c r="D123" s="36"/>
      <c r="E123" s="36"/>
      <c r="F123" s="36"/>
      <c r="G123" s="36"/>
      <c r="H123" s="36"/>
      <c r="I123" s="36"/>
      <c r="J123" s="36"/>
      <c r="K123" s="36"/>
      <c r="L123" s="36"/>
      <c r="M123" s="36"/>
      <c r="N123" s="36"/>
      <c r="O123" s="39"/>
      <c r="P123" s="39"/>
    </row>
    <row r="124" spans="1:16" x14ac:dyDescent="0.25">
      <c r="A124" s="36"/>
      <c r="B124" s="36"/>
      <c r="C124" s="36"/>
      <c r="D124" s="36"/>
      <c r="E124" s="36"/>
      <c r="F124" s="36"/>
      <c r="G124" s="36"/>
      <c r="H124" s="36"/>
      <c r="I124" s="36"/>
      <c r="J124" s="36"/>
      <c r="K124" s="36"/>
      <c r="L124" s="36"/>
      <c r="M124" s="36"/>
      <c r="N124" s="36"/>
      <c r="O124" s="39"/>
      <c r="P124" s="39"/>
    </row>
    <row r="125" spans="1:16" x14ac:dyDescent="0.25">
      <c r="A125" s="36"/>
      <c r="B125" s="36"/>
      <c r="C125" s="36"/>
      <c r="D125" s="36"/>
      <c r="E125" s="36"/>
      <c r="F125" s="36"/>
      <c r="G125" s="36"/>
      <c r="H125" s="36"/>
      <c r="I125" s="36"/>
      <c r="J125" s="36"/>
      <c r="K125" s="36"/>
      <c r="L125" s="36"/>
      <c r="M125" s="36"/>
      <c r="N125" s="36"/>
      <c r="O125" s="39"/>
      <c r="P125" s="39"/>
    </row>
    <row r="126" spans="1:16" x14ac:dyDescent="0.25">
      <c r="A126" s="36"/>
      <c r="B126" s="36"/>
      <c r="C126" s="36"/>
      <c r="D126" s="36"/>
      <c r="E126" s="36"/>
      <c r="F126" s="36"/>
      <c r="G126" s="36"/>
      <c r="H126" s="36"/>
      <c r="I126" s="36"/>
      <c r="J126" s="36"/>
      <c r="K126" s="36"/>
      <c r="L126" s="36"/>
      <c r="M126" s="36"/>
      <c r="N126" s="36"/>
      <c r="O126" s="39"/>
      <c r="P126" s="39"/>
    </row>
    <row r="127" spans="1:16" x14ac:dyDescent="0.25">
      <c r="A127" s="36"/>
      <c r="B127" s="36"/>
      <c r="C127" s="36"/>
      <c r="D127" s="36"/>
      <c r="E127" s="36"/>
      <c r="F127" s="36"/>
      <c r="G127" s="36"/>
      <c r="H127" s="36"/>
      <c r="I127" s="36"/>
      <c r="J127" s="36"/>
      <c r="K127" s="36"/>
      <c r="L127" s="36"/>
      <c r="M127" s="36"/>
      <c r="N127" s="36"/>
      <c r="O127" s="39"/>
      <c r="P127" s="39"/>
    </row>
    <row r="128" spans="1:16" x14ac:dyDescent="0.25">
      <c r="A128" s="36"/>
      <c r="B128" s="36"/>
      <c r="C128" s="36"/>
      <c r="D128" s="36"/>
      <c r="E128" s="36"/>
      <c r="F128" s="36"/>
      <c r="G128" s="36"/>
      <c r="H128" s="36"/>
      <c r="I128" s="36"/>
      <c r="J128" s="36"/>
      <c r="K128" s="36"/>
      <c r="L128" s="36"/>
      <c r="M128" s="36"/>
      <c r="N128" s="36"/>
      <c r="O128" s="39"/>
      <c r="P128" s="39"/>
    </row>
    <row r="129" spans="1:16" x14ac:dyDescent="0.25">
      <c r="A129" s="36"/>
      <c r="B129" s="36"/>
      <c r="C129" s="36"/>
      <c r="D129" s="36"/>
      <c r="E129" s="36"/>
      <c r="F129" s="36"/>
      <c r="G129" s="36"/>
      <c r="H129" s="36"/>
      <c r="I129" s="36"/>
      <c r="J129" s="36"/>
      <c r="K129" s="36"/>
      <c r="L129" s="36"/>
      <c r="M129" s="36"/>
      <c r="N129" s="36"/>
      <c r="O129" s="39"/>
      <c r="P129" s="39"/>
    </row>
    <row r="130" spans="1:16" x14ac:dyDescent="0.25">
      <c r="A130" s="36"/>
      <c r="B130" s="36"/>
      <c r="C130" s="36"/>
      <c r="D130" s="36"/>
      <c r="E130" s="36"/>
      <c r="F130" s="36"/>
      <c r="G130" s="36"/>
      <c r="H130" s="36"/>
      <c r="I130" s="36"/>
      <c r="J130" s="36"/>
      <c r="K130" s="36"/>
      <c r="L130" s="36"/>
      <c r="M130" s="36"/>
      <c r="N130" s="36"/>
      <c r="O130" s="39"/>
      <c r="P130" s="39"/>
    </row>
    <row r="131" spans="1:16" x14ac:dyDescent="0.25">
      <c r="A131" s="36"/>
      <c r="B131" s="36"/>
      <c r="C131" s="36"/>
      <c r="D131" s="36"/>
      <c r="E131" s="36"/>
      <c r="F131" s="36"/>
      <c r="G131" s="36"/>
      <c r="H131" s="36"/>
      <c r="I131" s="36"/>
      <c r="J131" s="36"/>
      <c r="K131" s="36"/>
      <c r="L131" s="36"/>
      <c r="M131" s="36"/>
      <c r="N131" s="36"/>
      <c r="O131" s="39"/>
      <c r="P131" s="39"/>
    </row>
    <row r="132" spans="1:16" x14ac:dyDescent="0.25">
      <c r="A132" s="36"/>
      <c r="B132" s="36"/>
      <c r="C132" s="36"/>
      <c r="D132" s="36"/>
      <c r="E132" s="36"/>
      <c r="F132" s="36"/>
      <c r="G132" s="36"/>
      <c r="H132" s="36"/>
      <c r="I132" s="36"/>
      <c r="J132" s="36"/>
      <c r="K132" s="36"/>
      <c r="L132" s="36"/>
      <c r="M132" s="36"/>
      <c r="N132" s="36"/>
      <c r="O132" s="39"/>
      <c r="P132" s="39"/>
    </row>
    <row r="133" spans="1:16" x14ac:dyDescent="0.25">
      <c r="A133" s="36"/>
      <c r="B133" s="36"/>
      <c r="C133" s="36"/>
      <c r="D133" s="36"/>
      <c r="E133" s="36"/>
      <c r="F133" s="36"/>
      <c r="G133" s="36"/>
      <c r="H133" s="36"/>
      <c r="I133" s="36"/>
      <c r="J133" s="36"/>
      <c r="K133" s="36"/>
      <c r="L133" s="36"/>
      <c r="M133" s="36"/>
      <c r="N133" s="36"/>
      <c r="O133" s="39"/>
      <c r="P133" s="39"/>
    </row>
    <row r="134" spans="1:16" x14ac:dyDescent="0.25">
      <c r="A134" s="36"/>
      <c r="B134" s="36"/>
      <c r="C134" s="36"/>
      <c r="D134" s="36"/>
      <c r="E134" s="36"/>
      <c r="F134" s="36"/>
      <c r="G134" s="36"/>
      <c r="H134" s="36"/>
      <c r="I134" s="36"/>
      <c r="J134" s="36"/>
      <c r="K134" s="36"/>
      <c r="L134" s="36"/>
      <c r="M134" s="36"/>
      <c r="N134" s="36"/>
      <c r="O134" s="39"/>
      <c r="P134" s="39"/>
    </row>
    <row r="135" spans="1:16" x14ac:dyDescent="0.25">
      <c r="A135" s="36"/>
      <c r="B135" s="36"/>
      <c r="C135" s="36"/>
      <c r="D135" s="36"/>
      <c r="E135" s="36"/>
      <c r="F135" s="36"/>
      <c r="G135" s="36"/>
      <c r="H135" s="36"/>
      <c r="I135" s="36"/>
      <c r="J135" s="36"/>
      <c r="K135" s="36"/>
      <c r="L135" s="36"/>
      <c r="M135" s="36"/>
      <c r="N135" s="36"/>
      <c r="O135" s="39"/>
      <c r="P135" s="39"/>
    </row>
    <row r="136" spans="1:16" x14ac:dyDescent="0.25">
      <c r="A136" s="36"/>
      <c r="B136" s="36"/>
      <c r="C136" s="36"/>
      <c r="D136" s="36"/>
      <c r="E136" s="36"/>
      <c r="F136" s="36"/>
      <c r="G136" s="36"/>
      <c r="H136" s="36"/>
      <c r="I136" s="36"/>
      <c r="J136" s="36"/>
      <c r="K136" s="36"/>
      <c r="L136" s="36"/>
      <c r="M136" s="36"/>
      <c r="N136" s="36"/>
      <c r="O136" s="39"/>
      <c r="P136" s="39"/>
    </row>
    <row r="137" spans="1:16" x14ac:dyDescent="0.25">
      <c r="A137" s="36"/>
      <c r="B137" s="36"/>
      <c r="C137" s="36"/>
      <c r="D137" s="36"/>
      <c r="E137" s="36"/>
      <c r="F137" s="36"/>
      <c r="G137" s="36"/>
      <c r="H137" s="36"/>
      <c r="I137" s="36"/>
      <c r="J137" s="36"/>
      <c r="K137" s="36"/>
      <c r="L137" s="36"/>
      <c r="M137" s="36"/>
      <c r="N137" s="36"/>
      <c r="O137" s="39"/>
      <c r="P137" s="39"/>
    </row>
    <row r="138" spans="1:16" x14ac:dyDescent="0.25">
      <c r="A138" s="36"/>
      <c r="B138" s="36"/>
      <c r="C138" s="36"/>
      <c r="D138" s="36"/>
      <c r="E138" s="36"/>
      <c r="F138" s="36"/>
      <c r="G138" s="36"/>
      <c r="H138" s="36"/>
      <c r="I138" s="36"/>
      <c r="J138" s="36"/>
      <c r="K138" s="36"/>
      <c r="L138" s="36"/>
      <c r="M138" s="36"/>
      <c r="N138" s="36"/>
      <c r="O138" s="39"/>
      <c r="P138" s="39"/>
    </row>
    <row r="139" spans="1:16" x14ac:dyDescent="0.25">
      <c r="A139" s="36"/>
      <c r="B139" s="36"/>
      <c r="C139" s="36"/>
      <c r="D139" s="36"/>
      <c r="E139" s="36"/>
      <c r="F139" s="36"/>
      <c r="G139" s="36"/>
      <c r="H139" s="36"/>
      <c r="I139" s="36"/>
      <c r="J139" s="36"/>
      <c r="K139" s="36"/>
      <c r="L139" s="36"/>
      <c r="M139" s="36"/>
      <c r="N139" s="36"/>
      <c r="O139" s="39"/>
      <c r="P139" s="39"/>
    </row>
    <row r="140" spans="1:16" x14ac:dyDescent="0.25">
      <c r="A140" s="36"/>
      <c r="B140" s="36"/>
      <c r="C140" s="36"/>
      <c r="D140" s="36"/>
      <c r="E140" s="36"/>
      <c r="F140" s="36"/>
      <c r="G140" s="36"/>
      <c r="H140" s="36"/>
      <c r="I140" s="36"/>
      <c r="J140" s="36"/>
      <c r="K140" s="36"/>
      <c r="L140" s="36"/>
      <c r="M140" s="36"/>
      <c r="N140" s="36"/>
      <c r="O140" s="39"/>
      <c r="P140" s="39"/>
    </row>
    <row r="141" spans="1:16" x14ac:dyDescent="0.25">
      <c r="A141" s="36"/>
      <c r="B141" s="36"/>
      <c r="C141" s="36"/>
      <c r="D141" s="36"/>
      <c r="E141" s="36"/>
      <c r="F141" s="36"/>
      <c r="G141" s="36"/>
      <c r="H141" s="36"/>
      <c r="I141" s="36"/>
      <c r="J141" s="36"/>
      <c r="K141" s="36"/>
      <c r="L141" s="36"/>
      <c r="M141" s="36"/>
      <c r="N141" s="36"/>
      <c r="O141" s="39"/>
      <c r="P141" s="39"/>
    </row>
    <row r="142" spans="1:16" x14ac:dyDescent="0.25">
      <c r="A142" s="36"/>
      <c r="B142" s="36"/>
      <c r="C142" s="36"/>
      <c r="D142" s="36"/>
      <c r="E142" s="36"/>
      <c r="F142" s="36"/>
      <c r="G142" s="36"/>
      <c r="H142" s="36"/>
      <c r="I142" s="36"/>
      <c r="J142" s="36"/>
      <c r="K142" s="36"/>
      <c r="L142" s="36"/>
      <c r="M142" s="36"/>
      <c r="N142" s="36"/>
      <c r="O142" s="39"/>
      <c r="P142" s="39"/>
    </row>
    <row r="143" spans="1:16" x14ac:dyDescent="0.25">
      <c r="A143" s="36"/>
      <c r="B143" s="36"/>
      <c r="C143" s="36"/>
      <c r="D143" s="36"/>
      <c r="E143" s="36"/>
      <c r="F143" s="36"/>
      <c r="G143" s="36"/>
      <c r="H143" s="36"/>
      <c r="I143" s="36"/>
      <c r="J143" s="36"/>
      <c r="K143" s="36"/>
      <c r="L143" s="36"/>
      <c r="M143" s="36"/>
      <c r="N143" s="36"/>
      <c r="O143" s="39"/>
      <c r="P143" s="39"/>
    </row>
    <row r="144" spans="1:16" x14ac:dyDescent="0.25">
      <c r="A144" s="36"/>
      <c r="B144" s="36"/>
      <c r="C144" s="36"/>
      <c r="D144" s="36"/>
      <c r="E144" s="36"/>
      <c r="F144" s="36"/>
      <c r="G144" s="36"/>
      <c r="H144" s="36"/>
      <c r="I144" s="36"/>
      <c r="J144" s="36"/>
      <c r="K144" s="36"/>
      <c r="L144" s="36"/>
      <c r="M144" s="36"/>
      <c r="N144" s="36"/>
      <c r="O144" s="39"/>
      <c r="P144" s="39"/>
    </row>
    <row r="145" spans="1:16" x14ac:dyDescent="0.25">
      <c r="A145" s="36"/>
      <c r="B145" s="36"/>
      <c r="C145" s="36"/>
      <c r="D145" s="36"/>
      <c r="E145" s="36"/>
      <c r="F145" s="36"/>
      <c r="G145" s="36"/>
      <c r="H145" s="36"/>
      <c r="I145" s="36"/>
      <c r="J145" s="36"/>
      <c r="K145" s="36"/>
      <c r="L145" s="36"/>
      <c r="M145" s="36"/>
      <c r="N145" s="36"/>
      <c r="O145" s="39"/>
      <c r="P145" s="39"/>
    </row>
    <row r="146" spans="1:16" x14ac:dyDescent="0.25">
      <c r="A146" s="36"/>
      <c r="B146" s="36"/>
      <c r="C146" s="36"/>
      <c r="D146" s="36"/>
      <c r="E146" s="36"/>
      <c r="F146" s="36"/>
      <c r="G146" s="36"/>
      <c r="H146" s="36"/>
      <c r="I146" s="36"/>
      <c r="J146" s="36"/>
      <c r="K146" s="36"/>
      <c r="L146" s="36"/>
      <c r="M146" s="36"/>
      <c r="N146" s="36"/>
      <c r="O146" s="39"/>
      <c r="P146" s="39"/>
    </row>
    <row r="147" spans="1:16" x14ac:dyDescent="0.25">
      <c r="A147" s="36"/>
      <c r="B147" s="36"/>
      <c r="C147" s="36"/>
      <c r="D147" s="36"/>
      <c r="E147" s="36"/>
      <c r="F147" s="36"/>
      <c r="G147" s="36"/>
      <c r="H147" s="36"/>
      <c r="I147" s="36"/>
      <c r="J147" s="36"/>
      <c r="K147" s="36"/>
      <c r="L147" s="36"/>
      <c r="M147" s="36"/>
      <c r="N147" s="36"/>
      <c r="O147" s="39"/>
      <c r="P147" s="39"/>
    </row>
    <row r="148" spans="1:16" x14ac:dyDescent="0.25">
      <c r="A148" s="36"/>
      <c r="B148" s="36"/>
      <c r="C148" s="36"/>
      <c r="D148" s="36"/>
      <c r="E148" s="36"/>
      <c r="F148" s="36"/>
      <c r="G148" s="36"/>
      <c r="H148" s="36"/>
      <c r="I148" s="36"/>
      <c r="J148" s="36"/>
      <c r="K148" s="36"/>
      <c r="L148" s="36"/>
      <c r="M148" s="36"/>
      <c r="N148" s="36"/>
      <c r="O148" s="39"/>
      <c r="P148" s="39"/>
    </row>
    <row r="149" spans="1:16" x14ac:dyDescent="0.25">
      <c r="A149" s="36"/>
      <c r="B149" s="36"/>
      <c r="C149" s="36"/>
      <c r="D149" s="36"/>
      <c r="E149" s="36"/>
      <c r="F149" s="36"/>
      <c r="G149" s="36"/>
      <c r="H149" s="36"/>
      <c r="I149" s="36"/>
      <c r="J149" s="36"/>
      <c r="K149" s="36"/>
      <c r="L149" s="36"/>
      <c r="M149" s="36"/>
      <c r="N149" s="36"/>
      <c r="O149" s="39"/>
      <c r="P149" s="39"/>
    </row>
    <row r="150" spans="1:16" x14ac:dyDescent="0.25">
      <c r="A150" s="36"/>
      <c r="B150" s="36"/>
      <c r="C150" s="36"/>
      <c r="D150" s="36"/>
      <c r="E150" s="36"/>
      <c r="F150" s="36"/>
      <c r="G150" s="36"/>
      <c r="H150" s="36"/>
      <c r="I150" s="36"/>
      <c r="J150" s="36"/>
      <c r="K150" s="36"/>
      <c r="L150" s="36"/>
      <c r="M150" s="36"/>
      <c r="N150" s="36"/>
      <c r="O150" s="39"/>
      <c r="P150" s="39"/>
    </row>
    <row r="151" spans="1:16" x14ac:dyDescent="0.25">
      <c r="A151" s="36"/>
      <c r="B151" s="36"/>
      <c r="C151" s="36"/>
      <c r="D151" s="36"/>
      <c r="E151" s="36"/>
      <c r="F151" s="36"/>
      <c r="G151" s="36"/>
      <c r="H151" s="36"/>
      <c r="I151" s="36"/>
      <c r="J151" s="36"/>
      <c r="K151" s="36"/>
      <c r="L151" s="36"/>
      <c r="M151" s="36"/>
      <c r="N151" s="36"/>
      <c r="O151" s="39"/>
      <c r="P151" s="39"/>
    </row>
    <row r="152" spans="1:16" x14ac:dyDescent="0.25">
      <c r="A152" s="36"/>
      <c r="B152" s="36"/>
      <c r="C152" s="36"/>
      <c r="D152" s="36"/>
      <c r="E152" s="36"/>
      <c r="F152" s="36"/>
      <c r="G152" s="36"/>
      <c r="H152" s="36"/>
      <c r="I152" s="36"/>
      <c r="J152" s="36"/>
      <c r="K152" s="36"/>
      <c r="L152" s="36"/>
      <c r="M152" s="36"/>
      <c r="N152" s="36"/>
      <c r="O152" s="39"/>
      <c r="P152" s="39"/>
    </row>
    <row r="153" spans="1:16" x14ac:dyDescent="0.25">
      <c r="A153" s="36"/>
      <c r="B153" s="36"/>
      <c r="C153" s="36"/>
      <c r="D153" s="36"/>
      <c r="E153" s="36"/>
      <c r="F153" s="36"/>
      <c r="G153" s="36"/>
      <c r="H153" s="36"/>
      <c r="I153" s="36"/>
      <c r="J153" s="36"/>
      <c r="K153" s="36"/>
      <c r="L153" s="36"/>
      <c r="M153" s="36"/>
      <c r="N153" s="36"/>
      <c r="O153" s="39"/>
      <c r="P153" s="39"/>
    </row>
    <row r="154" spans="1:16" x14ac:dyDescent="0.25">
      <c r="A154" s="36"/>
      <c r="B154" s="36"/>
      <c r="C154" s="36"/>
      <c r="D154" s="36"/>
      <c r="E154" s="36"/>
      <c r="F154" s="36"/>
      <c r="G154" s="36"/>
      <c r="H154" s="36"/>
      <c r="I154" s="36"/>
      <c r="J154" s="36"/>
      <c r="K154" s="36"/>
      <c r="L154" s="36"/>
      <c r="M154" s="36"/>
      <c r="N154" s="36"/>
      <c r="O154" s="39"/>
      <c r="P154" s="39"/>
    </row>
    <row r="155" spans="1:16" x14ac:dyDescent="0.25">
      <c r="A155" s="36"/>
      <c r="B155" s="36"/>
      <c r="C155" s="36"/>
      <c r="D155" s="36"/>
      <c r="E155" s="36"/>
      <c r="F155" s="36"/>
      <c r="G155" s="36"/>
      <c r="H155" s="36"/>
      <c r="I155" s="36"/>
      <c r="J155" s="36"/>
      <c r="K155" s="36"/>
      <c r="L155" s="36"/>
      <c r="M155" s="36"/>
      <c r="N155" s="36"/>
      <c r="O155" s="39"/>
      <c r="P155" s="39"/>
    </row>
    <row r="156" spans="1:16" x14ac:dyDescent="0.25">
      <c r="A156" s="36"/>
      <c r="B156" s="36"/>
      <c r="C156" s="36"/>
      <c r="D156" s="36"/>
      <c r="E156" s="36"/>
      <c r="F156" s="36"/>
      <c r="G156" s="36"/>
      <c r="H156" s="36"/>
      <c r="I156" s="36"/>
      <c r="J156" s="36"/>
      <c r="K156" s="36"/>
      <c r="L156" s="36"/>
      <c r="M156" s="36"/>
      <c r="N156" s="36"/>
      <c r="O156" s="39"/>
      <c r="P156" s="39"/>
    </row>
    <row r="157" spans="1:16" x14ac:dyDescent="0.25">
      <c r="A157" s="36"/>
      <c r="B157" s="36"/>
      <c r="C157" s="36"/>
      <c r="D157" s="36"/>
      <c r="E157" s="36"/>
      <c r="F157" s="36"/>
      <c r="G157" s="36"/>
      <c r="H157" s="36"/>
      <c r="I157" s="36"/>
      <c r="J157" s="36"/>
      <c r="K157" s="36"/>
      <c r="L157" s="36"/>
      <c r="M157" s="36"/>
      <c r="N157" s="36"/>
      <c r="O157" s="39"/>
      <c r="P157" s="39"/>
    </row>
    <row r="158" spans="1:16" x14ac:dyDescent="0.25">
      <c r="A158" s="36"/>
      <c r="B158" s="36"/>
      <c r="C158" s="36"/>
      <c r="D158" s="36"/>
      <c r="E158" s="36"/>
      <c r="F158" s="36"/>
      <c r="G158" s="36"/>
      <c r="H158" s="36"/>
      <c r="I158" s="36"/>
      <c r="J158" s="36"/>
      <c r="K158" s="36"/>
      <c r="L158" s="36"/>
      <c r="M158" s="36"/>
      <c r="N158" s="36"/>
      <c r="O158" s="39"/>
      <c r="P158" s="39"/>
    </row>
    <row r="159" spans="1:16" x14ac:dyDescent="0.25">
      <c r="A159" s="36"/>
      <c r="B159" s="36"/>
      <c r="C159" s="36"/>
      <c r="D159" s="36"/>
      <c r="E159" s="36"/>
      <c r="F159" s="36"/>
      <c r="G159" s="36"/>
      <c r="H159" s="36"/>
      <c r="I159" s="36"/>
      <c r="J159" s="36"/>
      <c r="K159" s="36"/>
      <c r="L159" s="36"/>
      <c r="M159" s="36"/>
      <c r="N159" s="36"/>
      <c r="O159" s="39"/>
      <c r="P159" s="39"/>
    </row>
    <row r="160" spans="1:16" x14ac:dyDescent="0.25">
      <c r="A160" s="36"/>
      <c r="B160" s="36"/>
      <c r="C160" s="36"/>
      <c r="D160" s="36"/>
      <c r="E160" s="36"/>
      <c r="F160" s="36"/>
      <c r="G160" s="36"/>
      <c r="H160" s="36"/>
      <c r="I160" s="36"/>
      <c r="J160" s="36"/>
      <c r="K160" s="36"/>
      <c r="L160" s="36"/>
      <c r="M160" s="36"/>
      <c r="N160" s="36"/>
      <c r="O160" s="39"/>
      <c r="P160" s="39"/>
    </row>
    <row r="161" spans="1:16" x14ac:dyDescent="0.25">
      <c r="A161" s="36"/>
      <c r="B161" s="36"/>
      <c r="C161" s="36"/>
      <c r="D161" s="36"/>
      <c r="E161" s="36"/>
      <c r="F161" s="36"/>
      <c r="G161" s="36"/>
      <c r="H161" s="36"/>
      <c r="I161" s="36"/>
      <c r="J161" s="36"/>
      <c r="K161" s="36"/>
      <c r="L161" s="36"/>
      <c r="M161" s="36"/>
      <c r="N161" s="36"/>
      <c r="O161" s="39"/>
      <c r="P161" s="39"/>
    </row>
    <row r="162" spans="1:16" x14ac:dyDescent="0.25">
      <c r="A162" s="36"/>
      <c r="B162" s="36"/>
      <c r="C162" s="36"/>
      <c r="D162" s="36"/>
      <c r="E162" s="36"/>
      <c r="F162" s="36"/>
      <c r="G162" s="36"/>
      <c r="H162" s="36"/>
      <c r="I162" s="36"/>
      <c r="J162" s="36"/>
      <c r="K162" s="36"/>
      <c r="L162" s="36"/>
      <c r="M162" s="36"/>
      <c r="N162" s="36"/>
      <c r="O162" s="39"/>
      <c r="P162" s="39"/>
    </row>
    <row r="163" spans="1:16" x14ac:dyDescent="0.25">
      <c r="A163" s="36"/>
      <c r="B163" s="36"/>
      <c r="C163" s="36"/>
      <c r="D163" s="36"/>
      <c r="E163" s="36"/>
      <c r="F163" s="36"/>
      <c r="G163" s="36"/>
      <c r="H163" s="36"/>
      <c r="I163" s="36"/>
      <c r="J163" s="36"/>
      <c r="K163" s="36"/>
      <c r="L163" s="36"/>
      <c r="M163" s="36"/>
      <c r="N163" s="36"/>
      <c r="O163" s="39"/>
      <c r="P163" s="39"/>
    </row>
    <row r="164" spans="1:16" x14ac:dyDescent="0.25">
      <c r="A164" s="36"/>
      <c r="B164" s="36"/>
      <c r="C164" s="36"/>
      <c r="D164" s="36"/>
      <c r="E164" s="36"/>
      <c r="F164" s="36"/>
      <c r="G164" s="36"/>
      <c r="H164" s="36"/>
      <c r="I164" s="36"/>
      <c r="J164" s="36"/>
      <c r="K164" s="36"/>
      <c r="L164" s="36"/>
      <c r="M164" s="36"/>
      <c r="N164" s="36"/>
      <c r="O164" s="39"/>
      <c r="P164" s="39"/>
    </row>
    <row r="165" spans="1:16" x14ac:dyDescent="0.25">
      <c r="A165" s="36"/>
      <c r="B165" s="36"/>
      <c r="C165" s="36"/>
      <c r="D165" s="36"/>
      <c r="E165" s="36"/>
      <c r="F165" s="36"/>
      <c r="G165" s="36"/>
      <c r="H165" s="36"/>
      <c r="I165" s="36"/>
      <c r="J165" s="36"/>
      <c r="K165" s="36"/>
      <c r="L165" s="36"/>
      <c r="M165" s="36"/>
      <c r="N165" s="36"/>
      <c r="O165" s="39"/>
      <c r="P165" s="39"/>
    </row>
    <row r="166" spans="1:16" x14ac:dyDescent="0.25">
      <c r="A166" s="36"/>
      <c r="B166" s="36"/>
      <c r="C166" s="36"/>
      <c r="D166" s="36"/>
      <c r="E166" s="36"/>
      <c r="F166" s="36"/>
      <c r="G166" s="36"/>
      <c r="H166" s="36"/>
      <c r="I166" s="36"/>
      <c r="J166" s="36"/>
      <c r="K166" s="36"/>
      <c r="L166" s="36"/>
      <c r="M166" s="36"/>
      <c r="N166" s="36"/>
      <c r="O166" s="39"/>
      <c r="P166" s="39"/>
    </row>
    <row r="167" spans="1:16" x14ac:dyDescent="0.25">
      <c r="A167" s="36"/>
      <c r="B167" s="36"/>
      <c r="C167" s="36"/>
      <c r="D167" s="36"/>
      <c r="E167" s="36"/>
      <c r="F167" s="36"/>
      <c r="G167" s="36"/>
      <c r="H167" s="36"/>
      <c r="I167" s="36"/>
      <c r="J167" s="36"/>
      <c r="K167" s="36"/>
      <c r="L167" s="36"/>
      <c r="M167" s="36"/>
      <c r="N167" s="36"/>
      <c r="O167" s="39"/>
      <c r="P167" s="39"/>
    </row>
    <row r="168" spans="1:16" x14ac:dyDescent="0.25">
      <c r="A168" s="36"/>
      <c r="B168" s="36"/>
      <c r="C168" s="36"/>
      <c r="D168" s="36"/>
      <c r="E168" s="36"/>
      <c r="F168" s="36"/>
      <c r="G168" s="36"/>
      <c r="H168" s="36"/>
      <c r="I168" s="36"/>
      <c r="J168" s="36"/>
      <c r="K168" s="36"/>
      <c r="L168" s="36"/>
      <c r="M168" s="36"/>
      <c r="N168" s="36"/>
      <c r="O168" s="39"/>
      <c r="P168" s="39"/>
    </row>
    <row r="169" spans="1:16" x14ac:dyDescent="0.25">
      <c r="A169" s="36"/>
      <c r="B169" s="36"/>
      <c r="C169" s="36"/>
      <c r="D169" s="36"/>
      <c r="E169" s="36"/>
      <c r="F169" s="36"/>
      <c r="G169" s="36"/>
      <c r="H169" s="36"/>
      <c r="I169" s="36"/>
      <c r="J169" s="36"/>
      <c r="K169" s="36"/>
      <c r="L169" s="36"/>
      <c r="M169" s="36"/>
      <c r="N169" s="36"/>
      <c r="O169" s="39"/>
      <c r="P169" s="39"/>
    </row>
    <row r="170" spans="1:16" x14ac:dyDescent="0.25">
      <c r="A170" s="36"/>
      <c r="B170" s="36"/>
      <c r="C170" s="36"/>
      <c r="D170" s="36"/>
      <c r="E170" s="36"/>
      <c r="F170" s="36"/>
      <c r="G170" s="36"/>
      <c r="H170" s="36"/>
      <c r="I170" s="36"/>
      <c r="J170" s="36"/>
      <c r="K170" s="36"/>
      <c r="L170" s="36"/>
      <c r="M170" s="36"/>
      <c r="N170" s="36"/>
      <c r="O170" s="39"/>
      <c r="P170" s="39"/>
    </row>
    <row r="171" spans="1:16" x14ac:dyDescent="0.25">
      <c r="A171" s="36"/>
      <c r="B171" s="36"/>
      <c r="C171" s="36"/>
      <c r="D171" s="36"/>
      <c r="E171" s="36"/>
      <c r="F171" s="36"/>
      <c r="G171" s="36"/>
      <c r="H171" s="36"/>
      <c r="I171" s="36"/>
      <c r="J171" s="36"/>
      <c r="K171" s="36"/>
      <c r="L171" s="36"/>
      <c r="M171" s="36"/>
      <c r="N171" s="36"/>
      <c r="O171" s="39"/>
      <c r="P171" s="39"/>
    </row>
    <row r="172" spans="1:16" x14ac:dyDescent="0.25">
      <c r="A172" s="36"/>
      <c r="B172" s="36"/>
      <c r="C172" s="36"/>
      <c r="D172" s="36"/>
      <c r="E172" s="36"/>
      <c r="F172" s="36"/>
      <c r="G172" s="36"/>
      <c r="H172" s="36"/>
      <c r="I172" s="36"/>
      <c r="J172" s="36"/>
      <c r="K172" s="36"/>
      <c r="L172" s="36"/>
      <c r="M172" s="36"/>
      <c r="N172" s="36"/>
      <c r="O172" s="39"/>
      <c r="P172" s="39"/>
    </row>
    <row r="173" spans="1:16" x14ac:dyDescent="0.25">
      <c r="A173" s="36"/>
      <c r="B173" s="36"/>
      <c r="C173" s="36"/>
      <c r="D173" s="36"/>
      <c r="E173" s="36"/>
      <c r="F173" s="36"/>
      <c r="G173" s="36"/>
      <c r="H173" s="36"/>
      <c r="I173" s="36"/>
      <c r="J173" s="36"/>
      <c r="K173" s="36"/>
      <c r="L173" s="36"/>
      <c r="M173" s="36"/>
      <c r="N173" s="36"/>
      <c r="O173" s="39"/>
      <c r="P173" s="39"/>
    </row>
    <row r="174" spans="1:16" x14ac:dyDescent="0.25">
      <c r="A174" s="36"/>
      <c r="B174" s="36"/>
      <c r="C174" s="36"/>
      <c r="D174" s="36"/>
      <c r="E174" s="36"/>
      <c r="F174" s="36"/>
      <c r="G174" s="36"/>
      <c r="H174" s="36"/>
      <c r="I174" s="36"/>
      <c r="J174" s="36"/>
      <c r="K174" s="36"/>
      <c r="L174" s="36"/>
      <c r="M174" s="36"/>
      <c r="N174" s="36"/>
      <c r="O174" s="39"/>
      <c r="P174" s="39"/>
    </row>
    <row r="175" spans="1:16" x14ac:dyDescent="0.25">
      <c r="A175" s="36"/>
      <c r="B175" s="36"/>
      <c r="C175" s="36"/>
      <c r="D175" s="36"/>
      <c r="E175" s="36"/>
      <c r="F175" s="36"/>
      <c r="G175" s="36"/>
      <c r="H175" s="36"/>
      <c r="I175" s="36"/>
      <c r="J175" s="36"/>
      <c r="K175" s="36"/>
      <c r="L175" s="36"/>
      <c r="M175" s="36"/>
      <c r="N175" s="36"/>
      <c r="O175" s="39"/>
      <c r="P175" s="39"/>
    </row>
    <row r="176" spans="1:16" x14ac:dyDescent="0.25">
      <c r="A176" s="36"/>
      <c r="B176" s="36"/>
      <c r="C176" s="36"/>
      <c r="D176" s="36"/>
      <c r="E176" s="36"/>
      <c r="F176" s="36"/>
      <c r="G176" s="36"/>
      <c r="H176" s="36"/>
      <c r="I176" s="36"/>
      <c r="J176" s="36"/>
      <c r="K176" s="36"/>
      <c r="L176" s="36"/>
      <c r="M176" s="36"/>
      <c r="N176" s="36"/>
      <c r="O176" s="39"/>
      <c r="P176" s="39"/>
    </row>
    <row r="177" spans="1:16" x14ac:dyDescent="0.25">
      <c r="A177" s="36"/>
      <c r="B177" s="36"/>
      <c r="C177" s="36"/>
      <c r="D177" s="36"/>
      <c r="E177" s="36"/>
      <c r="F177" s="36"/>
      <c r="G177" s="36"/>
      <c r="H177" s="36"/>
      <c r="I177" s="36"/>
      <c r="J177" s="36"/>
      <c r="K177" s="36"/>
      <c r="L177" s="36"/>
      <c r="M177" s="36"/>
      <c r="N177" s="36"/>
      <c r="O177" s="39"/>
      <c r="P177" s="39"/>
    </row>
    <row r="178" spans="1:16" x14ac:dyDescent="0.25">
      <c r="A178" s="36"/>
      <c r="B178" s="36"/>
      <c r="C178" s="36"/>
      <c r="D178" s="36"/>
      <c r="E178" s="36"/>
      <c r="F178" s="36"/>
      <c r="G178" s="36"/>
      <c r="H178" s="36"/>
      <c r="I178" s="36"/>
      <c r="J178" s="36"/>
      <c r="K178" s="36"/>
      <c r="L178" s="36"/>
      <c r="M178" s="36"/>
      <c r="N178" s="36"/>
      <c r="O178" s="39"/>
      <c r="P178" s="39"/>
    </row>
    <row r="179" spans="1:16" x14ac:dyDescent="0.25">
      <c r="A179" s="36"/>
      <c r="B179" s="36"/>
      <c r="C179" s="36"/>
      <c r="D179" s="36"/>
      <c r="E179" s="36"/>
      <c r="F179" s="36"/>
      <c r="G179" s="36"/>
      <c r="H179" s="36"/>
      <c r="I179" s="36"/>
      <c r="J179" s="36"/>
      <c r="K179" s="36"/>
      <c r="L179" s="36"/>
      <c r="M179" s="36"/>
      <c r="N179" s="36"/>
      <c r="O179" s="39"/>
      <c r="P179" s="39"/>
    </row>
    <row r="180" spans="1:16" x14ac:dyDescent="0.25">
      <c r="A180" s="36"/>
      <c r="B180" s="36"/>
      <c r="C180" s="36"/>
      <c r="D180" s="36"/>
      <c r="E180" s="36"/>
      <c r="F180" s="36"/>
      <c r="G180" s="36"/>
      <c r="H180" s="36"/>
      <c r="I180" s="36"/>
      <c r="J180" s="36"/>
      <c r="K180" s="36"/>
      <c r="L180" s="36"/>
      <c r="M180" s="36"/>
      <c r="N180" s="36"/>
      <c r="O180" s="39"/>
      <c r="P180" s="39"/>
    </row>
    <row r="181" spans="1:16" x14ac:dyDescent="0.25">
      <c r="A181" s="36"/>
      <c r="B181" s="36"/>
      <c r="C181" s="36"/>
      <c r="D181" s="36"/>
      <c r="E181" s="36"/>
      <c r="F181" s="36"/>
      <c r="G181" s="36"/>
      <c r="H181" s="36"/>
      <c r="I181" s="36"/>
      <c r="J181" s="36"/>
      <c r="K181" s="36"/>
      <c r="L181" s="36"/>
      <c r="M181" s="36"/>
      <c r="N181" s="36"/>
      <c r="O181" s="39"/>
      <c r="P181" s="39"/>
    </row>
    <row r="182" spans="1:16" x14ac:dyDescent="0.25">
      <c r="A182" s="36"/>
      <c r="B182" s="36"/>
      <c r="C182" s="36"/>
      <c r="D182" s="36"/>
      <c r="E182" s="36"/>
      <c r="F182" s="36"/>
      <c r="G182" s="36"/>
      <c r="H182" s="36"/>
      <c r="I182" s="36"/>
      <c r="J182" s="36"/>
      <c r="K182" s="36"/>
      <c r="L182" s="36"/>
      <c r="M182" s="36"/>
      <c r="N182" s="36"/>
      <c r="O182" s="39"/>
      <c r="P182" s="39"/>
    </row>
    <row r="183" spans="1:16" x14ac:dyDescent="0.25">
      <c r="A183" s="36"/>
      <c r="B183" s="36"/>
      <c r="C183" s="36"/>
      <c r="D183" s="36"/>
      <c r="E183" s="36"/>
      <c r="F183" s="36"/>
      <c r="G183" s="36"/>
      <c r="H183" s="36"/>
      <c r="I183" s="36"/>
      <c r="J183" s="36"/>
      <c r="K183" s="36"/>
      <c r="L183" s="36"/>
      <c r="M183" s="36"/>
      <c r="N183" s="36"/>
      <c r="O183" s="39"/>
      <c r="P183" s="39"/>
    </row>
    <row r="184" spans="1:16" x14ac:dyDescent="0.25">
      <c r="A184" s="36"/>
      <c r="B184" s="36"/>
      <c r="C184" s="36"/>
      <c r="D184" s="36"/>
      <c r="E184" s="36"/>
      <c r="F184" s="36"/>
      <c r="G184" s="36"/>
      <c r="H184" s="36"/>
      <c r="I184" s="36"/>
      <c r="J184" s="36"/>
      <c r="K184" s="36"/>
      <c r="L184" s="36"/>
      <c r="M184" s="36"/>
      <c r="N184" s="36"/>
      <c r="O184" s="39"/>
      <c r="P184" s="39"/>
    </row>
    <row r="185" spans="1:16" x14ac:dyDescent="0.25">
      <c r="A185" s="36"/>
      <c r="B185" s="36"/>
      <c r="C185" s="36"/>
      <c r="D185" s="36"/>
      <c r="E185" s="36"/>
      <c r="F185" s="36"/>
      <c r="G185" s="36"/>
      <c r="H185" s="36"/>
      <c r="I185" s="36"/>
      <c r="J185" s="36"/>
      <c r="K185" s="36"/>
      <c r="L185" s="36"/>
      <c r="M185" s="36"/>
      <c r="N185" s="36"/>
      <c r="O185" s="39"/>
      <c r="P185" s="39"/>
    </row>
    <row r="186" spans="1:16" x14ac:dyDescent="0.25">
      <c r="A186" s="36"/>
      <c r="B186" s="36"/>
      <c r="C186" s="36"/>
      <c r="D186" s="36"/>
      <c r="E186" s="36"/>
      <c r="F186" s="36"/>
      <c r="G186" s="36"/>
      <c r="H186" s="36"/>
      <c r="I186" s="36"/>
      <c r="J186" s="36"/>
      <c r="K186" s="36"/>
      <c r="L186" s="36"/>
      <c r="M186" s="36"/>
      <c r="N186" s="36"/>
      <c r="O186" s="39"/>
      <c r="P186" s="39"/>
    </row>
    <row r="187" spans="1:16" x14ac:dyDescent="0.25">
      <c r="A187" s="36"/>
      <c r="B187" s="36"/>
      <c r="C187" s="36"/>
      <c r="D187" s="36"/>
      <c r="E187" s="36"/>
      <c r="F187" s="36"/>
      <c r="G187" s="36"/>
      <c r="H187" s="36"/>
      <c r="I187" s="36"/>
      <c r="J187" s="36"/>
      <c r="K187" s="36"/>
      <c r="L187" s="36"/>
      <c r="M187" s="36"/>
      <c r="N187" s="36"/>
      <c r="O187" s="39"/>
      <c r="P187" s="39"/>
    </row>
    <row r="188" spans="1:16" x14ac:dyDescent="0.25">
      <c r="A188" s="36"/>
      <c r="B188" s="36"/>
      <c r="C188" s="36"/>
      <c r="D188" s="36"/>
      <c r="E188" s="36"/>
      <c r="F188" s="36"/>
      <c r="G188" s="36"/>
      <c r="H188" s="36"/>
      <c r="I188" s="36"/>
      <c r="J188" s="36"/>
      <c r="K188" s="36"/>
      <c r="L188" s="36"/>
      <c r="M188" s="36"/>
      <c r="N188" s="36"/>
      <c r="O188" s="39"/>
      <c r="P188" s="39"/>
    </row>
    <row r="189" spans="1:16" x14ac:dyDescent="0.25">
      <c r="A189" s="36"/>
      <c r="B189" s="36"/>
      <c r="C189" s="36"/>
      <c r="D189" s="36"/>
      <c r="E189" s="36"/>
      <c r="F189" s="36"/>
      <c r="G189" s="36"/>
      <c r="H189" s="36"/>
      <c r="I189" s="36"/>
      <c r="J189" s="36"/>
      <c r="K189" s="36"/>
      <c r="L189" s="36"/>
      <c r="M189" s="36"/>
      <c r="N189" s="36"/>
      <c r="O189" s="39"/>
      <c r="P189" s="39"/>
    </row>
    <row r="190" spans="1:16" x14ac:dyDescent="0.25">
      <c r="A190" s="36"/>
      <c r="B190" s="36"/>
      <c r="C190" s="36"/>
      <c r="D190" s="36"/>
      <c r="E190" s="36"/>
      <c r="F190" s="36"/>
      <c r="G190" s="36"/>
      <c r="H190" s="36"/>
      <c r="I190" s="36"/>
      <c r="J190" s="36"/>
      <c r="K190" s="36"/>
      <c r="L190" s="36"/>
      <c r="M190" s="36"/>
      <c r="N190" s="36"/>
      <c r="O190" s="39"/>
      <c r="P190" s="39"/>
    </row>
    <row r="191" spans="1:16" x14ac:dyDescent="0.25">
      <c r="A191" s="36"/>
      <c r="B191" s="36"/>
      <c r="C191" s="36"/>
      <c r="D191" s="36"/>
      <c r="E191" s="36"/>
      <c r="F191" s="36"/>
      <c r="G191" s="36"/>
      <c r="H191" s="36"/>
      <c r="I191" s="36"/>
      <c r="J191" s="36"/>
      <c r="K191" s="36"/>
      <c r="L191" s="36"/>
      <c r="M191" s="36"/>
      <c r="N191" s="36"/>
      <c r="O191" s="39"/>
      <c r="P191" s="39"/>
    </row>
    <row r="192" spans="1:16" x14ac:dyDescent="0.25">
      <c r="A192" s="36"/>
      <c r="B192" s="36"/>
      <c r="C192" s="36"/>
      <c r="D192" s="36"/>
      <c r="E192" s="36"/>
      <c r="F192" s="36"/>
      <c r="G192" s="36"/>
      <c r="H192" s="36"/>
      <c r="I192" s="36"/>
      <c r="J192" s="36"/>
      <c r="K192" s="36"/>
      <c r="L192" s="36"/>
      <c r="M192" s="36"/>
      <c r="N192" s="36"/>
      <c r="O192" s="39"/>
      <c r="P192" s="39"/>
    </row>
    <row r="193" spans="1:16" x14ac:dyDescent="0.25">
      <c r="A193" s="36"/>
      <c r="B193" s="36"/>
      <c r="C193" s="36"/>
      <c r="D193" s="36"/>
      <c r="E193" s="36"/>
      <c r="F193" s="36"/>
      <c r="G193" s="36"/>
      <c r="H193" s="36"/>
      <c r="I193" s="36"/>
      <c r="J193" s="36"/>
      <c r="K193" s="36"/>
      <c r="L193" s="36"/>
      <c r="M193" s="36"/>
      <c r="N193" s="36"/>
      <c r="O193" s="39"/>
      <c r="P193" s="39"/>
    </row>
    <row r="194" spans="1:16" x14ac:dyDescent="0.25">
      <c r="A194" s="36"/>
      <c r="B194" s="36"/>
      <c r="C194" s="36"/>
      <c r="D194" s="36"/>
      <c r="E194" s="36"/>
      <c r="F194" s="36"/>
      <c r="G194" s="36"/>
      <c r="H194" s="36"/>
      <c r="I194" s="36"/>
      <c r="J194" s="36"/>
      <c r="K194" s="36"/>
      <c r="L194" s="36"/>
      <c r="M194" s="36"/>
      <c r="N194" s="36"/>
      <c r="O194" s="39"/>
      <c r="P194" s="39"/>
    </row>
    <row r="195" spans="1:16" x14ac:dyDescent="0.25">
      <c r="A195" s="36"/>
      <c r="B195" s="36"/>
      <c r="C195" s="36"/>
      <c r="D195" s="36"/>
      <c r="E195" s="36"/>
      <c r="F195" s="36"/>
      <c r="G195" s="36"/>
      <c r="H195" s="36"/>
      <c r="I195" s="36"/>
      <c r="J195" s="36"/>
      <c r="K195" s="36"/>
      <c r="L195" s="36"/>
      <c r="M195" s="36"/>
      <c r="N195" s="36"/>
      <c r="O195" s="39"/>
      <c r="P195" s="39"/>
    </row>
    <row r="196" spans="1:16" x14ac:dyDescent="0.25">
      <c r="A196" s="36"/>
      <c r="B196" s="36"/>
      <c r="C196" s="36"/>
      <c r="D196" s="36"/>
      <c r="E196" s="36"/>
      <c r="F196" s="36"/>
      <c r="G196" s="36"/>
      <c r="H196" s="36"/>
      <c r="I196" s="36"/>
      <c r="J196" s="36"/>
      <c r="K196" s="36"/>
      <c r="L196" s="36"/>
      <c r="M196" s="36"/>
      <c r="N196" s="36"/>
      <c r="O196" s="39"/>
      <c r="P196" s="39"/>
    </row>
    <row r="197" spans="1:16" x14ac:dyDescent="0.25">
      <c r="A197" s="36"/>
      <c r="B197" s="36"/>
      <c r="C197" s="36"/>
      <c r="D197" s="36"/>
      <c r="E197" s="36"/>
      <c r="F197" s="36"/>
      <c r="G197" s="36"/>
      <c r="H197" s="36"/>
      <c r="I197" s="36"/>
      <c r="J197" s="36"/>
      <c r="K197" s="36"/>
      <c r="L197" s="36"/>
      <c r="M197" s="36"/>
      <c r="N197" s="36"/>
      <c r="O197" s="39"/>
      <c r="P197" s="39"/>
    </row>
    <row r="198" spans="1:16" x14ac:dyDescent="0.25">
      <c r="A198" s="36"/>
      <c r="B198" s="36"/>
      <c r="C198" s="36"/>
      <c r="D198" s="36"/>
      <c r="E198" s="36"/>
      <c r="F198" s="36"/>
      <c r="G198" s="36"/>
      <c r="H198" s="36"/>
      <c r="I198" s="36"/>
      <c r="J198" s="36"/>
      <c r="K198" s="36"/>
      <c r="L198" s="36"/>
      <c r="M198" s="36"/>
      <c r="N198" s="36"/>
      <c r="O198" s="39"/>
      <c r="P198" s="39"/>
    </row>
    <row r="199" spans="1:16" x14ac:dyDescent="0.25">
      <c r="A199" s="36"/>
      <c r="B199" s="36"/>
      <c r="C199" s="36"/>
      <c r="D199" s="36"/>
      <c r="E199" s="36"/>
      <c r="F199" s="36"/>
      <c r="G199" s="36"/>
      <c r="H199" s="36"/>
      <c r="I199" s="36"/>
      <c r="J199" s="36"/>
      <c r="K199" s="36"/>
      <c r="L199" s="36"/>
      <c r="M199" s="36"/>
      <c r="N199" s="36"/>
      <c r="O199" s="39"/>
      <c r="P199" s="39"/>
    </row>
    <row r="200" spans="1:16" x14ac:dyDescent="0.25">
      <c r="A200" s="36"/>
      <c r="B200" s="36"/>
      <c r="C200" s="36"/>
      <c r="D200" s="36"/>
      <c r="E200" s="36"/>
      <c r="F200" s="36"/>
      <c r="G200" s="36"/>
      <c r="H200" s="36"/>
      <c r="I200" s="36"/>
      <c r="J200" s="36"/>
      <c r="K200" s="36"/>
      <c r="L200" s="36"/>
      <c r="M200" s="36"/>
      <c r="N200" s="36"/>
      <c r="O200" s="39"/>
      <c r="P200" s="39"/>
    </row>
    <row r="201" spans="1:16" x14ac:dyDescent="0.25">
      <c r="A201" s="36"/>
      <c r="B201" s="36"/>
      <c r="C201" s="36"/>
      <c r="D201" s="36"/>
      <c r="E201" s="36"/>
      <c r="F201" s="36"/>
      <c r="G201" s="36"/>
      <c r="H201" s="36"/>
      <c r="I201" s="36"/>
      <c r="J201" s="36"/>
      <c r="K201" s="36"/>
      <c r="L201" s="36"/>
      <c r="M201" s="36"/>
      <c r="N201" s="36"/>
      <c r="O201" s="39"/>
      <c r="P201" s="39"/>
    </row>
    <row r="202" spans="1:16" x14ac:dyDescent="0.25">
      <c r="A202" s="36"/>
      <c r="B202" s="36"/>
      <c r="C202" s="36"/>
      <c r="D202" s="36"/>
      <c r="E202" s="36"/>
      <c r="F202" s="36"/>
      <c r="G202" s="36"/>
      <c r="H202" s="36"/>
      <c r="I202" s="36"/>
      <c r="J202" s="36"/>
      <c r="K202" s="36"/>
      <c r="L202" s="36"/>
      <c r="M202" s="36"/>
      <c r="N202" s="36"/>
      <c r="O202" s="39"/>
      <c r="P202" s="39"/>
    </row>
    <row r="203" spans="1:16" x14ac:dyDescent="0.25">
      <c r="A203" s="36"/>
      <c r="B203" s="36"/>
      <c r="C203" s="36"/>
      <c r="D203" s="36"/>
      <c r="E203" s="36"/>
      <c r="F203" s="36"/>
      <c r="G203" s="36"/>
      <c r="H203" s="36"/>
      <c r="I203" s="36"/>
      <c r="J203" s="36"/>
      <c r="K203" s="36"/>
      <c r="L203" s="36"/>
      <c r="M203" s="36"/>
      <c r="N203" s="36"/>
      <c r="O203" s="39"/>
      <c r="P203" s="39"/>
    </row>
    <row r="204" spans="1:16" x14ac:dyDescent="0.25">
      <c r="A204" s="36"/>
      <c r="B204" s="36"/>
      <c r="C204" s="36"/>
      <c r="D204" s="36"/>
      <c r="E204" s="36"/>
      <c r="F204" s="36"/>
      <c r="G204" s="36"/>
      <c r="H204" s="36"/>
      <c r="I204" s="36"/>
      <c r="J204" s="36"/>
      <c r="K204" s="36"/>
      <c r="L204" s="36"/>
      <c r="M204" s="36"/>
      <c r="N204" s="36"/>
      <c r="O204" s="39"/>
      <c r="P204" s="39"/>
    </row>
    <row r="205" spans="1:16" x14ac:dyDescent="0.25">
      <c r="A205" s="36"/>
      <c r="B205" s="36"/>
      <c r="C205" s="36"/>
      <c r="D205" s="36"/>
      <c r="E205" s="36"/>
      <c r="F205" s="36"/>
      <c r="G205" s="36"/>
      <c r="H205" s="36"/>
      <c r="I205" s="36"/>
      <c r="J205" s="36"/>
      <c r="K205" s="36"/>
      <c r="L205" s="36"/>
      <c r="M205" s="36"/>
      <c r="N205" s="36"/>
      <c r="O205" s="39"/>
      <c r="P205" s="39"/>
    </row>
    <row r="206" spans="1:16" x14ac:dyDescent="0.25">
      <c r="A206" s="36"/>
      <c r="B206" s="36"/>
      <c r="C206" s="36"/>
      <c r="D206" s="36"/>
      <c r="E206" s="36"/>
      <c r="F206" s="36"/>
      <c r="G206" s="36"/>
      <c r="H206" s="36"/>
      <c r="I206" s="36"/>
      <c r="J206" s="36"/>
      <c r="K206" s="36"/>
      <c r="L206" s="36"/>
      <c r="M206" s="36"/>
      <c r="N206" s="36"/>
      <c r="O206" s="39"/>
      <c r="P206" s="39"/>
    </row>
    <row r="207" spans="1:16" x14ac:dyDescent="0.25">
      <c r="A207" s="36"/>
      <c r="B207" s="36"/>
      <c r="C207" s="36"/>
      <c r="D207" s="36"/>
      <c r="E207" s="36"/>
      <c r="F207" s="36"/>
      <c r="G207" s="36"/>
      <c r="H207" s="36"/>
      <c r="I207" s="36"/>
      <c r="J207" s="36"/>
      <c r="K207" s="36"/>
      <c r="L207" s="36"/>
      <c r="M207" s="36"/>
      <c r="N207" s="36"/>
      <c r="O207" s="39"/>
      <c r="P207" s="39"/>
    </row>
    <row r="208" spans="1:16" x14ac:dyDescent="0.25">
      <c r="A208" s="36"/>
      <c r="B208" s="36"/>
      <c r="C208" s="36"/>
      <c r="D208" s="36"/>
      <c r="E208" s="36"/>
      <c r="F208" s="36"/>
      <c r="G208" s="36"/>
      <c r="H208" s="36"/>
      <c r="I208" s="36"/>
      <c r="J208" s="36"/>
      <c r="K208" s="36"/>
      <c r="L208" s="36"/>
      <c r="M208" s="36"/>
      <c r="N208" s="36"/>
      <c r="O208" s="39"/>
      <c r="P208" s="39"/>
    </row>
    <row r="209" spans="1:16" x14ac:dyDescent="0.25">
      <c r="A209" s="36"/>
      <c r="B209" s="36"/>
      <c r="C209" s="36"/>
      <c r="D209" s="36"/>
      <c r="E209" s="36"/>
      <c r="F209" s="36"/>
      <c r="G209" s="36"/>
      <c r="H209" s="36"/>
      <c r="I209" s="36"/>
      <c r="J209" s="36"/>
      <c r="K209" s="36"/>
      <c r="L209" s="36"/>
      <c r="M209" s="36"/>
      <c r="N209" s="36"/>
      <c r="O209" s="39"/>
      <c r="P209" s="39"/>
    </row>
    <row r="210" spans="1:16" x14ac:dyDescent="0.25">
      <c r="A210" s="36"/>
      <c r="B210" s="36"/>
      <c r="C210" s="36"/>
      <c r="D210" s="36"/>
      <c r="E210" s="36"/>
      <c r="F210" s="36"/>
      <c r="G210" s="36"/>
      <c r="H210" s="36"/>
      <c r="I210" s="36"/>
      <c r="J210" s="36"/>
      <c r="K210" s="36"/>
      <c r="L210" s="36"/>
      <c r="M210" s="36"/>
      <c r="N210" s="36"/>
      <c r="O210" s="39"/>
      <c r="P210" s="39"/>
    </row>
    <row r="211" spans="1:16" x14ac:dyDescent="0.25">
      <c r="A211" s="36"/>
      <c r="B211" s="36"/>
      <c r="C211" s="36"/>
      <c r="D211" s="36"/>
      <c r="E211" s="36"/>
      <c r="F211" s="36"/>
      <c r="G211" s="36"/>
      <c r="H211" s="36"/>
      <c r="I211" s="36"/>
      <c r="J211" s="36"/>
      <c r="K211" s="36"/>
      <c r="L211" s="36"/>
      <c r="M211" s="36"/>
      <c r="N211" s="36"/>
      <c r="O211" s="39"/>
      <c r="P211" s="39"/>
    </row>
    <row r="212" spans="1:16" x14ac:dyDescent="0.25">
      <c r="A212" s="36"/>
      <c r="B212" s="36"/>
      <c r="C212" s="36"/>
      <c r="D212" s="36"/>
      <c r="E212" s="36"/>
      <c r="F212" s="36"/>
      <c r="G212" s="36"/>
      <c r="H212" s="36"/>
      <c r="I212" s="36"/>
      <c r="J212" s="36"/>
      <c r="K212" s="36"/>
      <c r="L212" s="36"/>
      <c r="M212" s="36"/>
      <c r="N212" s="36"/>
      <c r="O212" s="39"/>
      <c r="P212" s="39"/>
    </row>
    <row r="213" spans="1:16" x14ac:dyDescent="0.25">
      <c r="A213" s="36"/>
      <c r="B213" s="36"/>
      <c r="C213" s="36"/>
      <c r="D213" s="36"/>
      <c r="E213" s="36"/>
      <c r="F213" s="36"/>
      <c r="G213" s="36"/>
      <c r="H213" s="36"/>
      <c r="I213" s="36"/>
      <c r="J213" s="36"/>
      <c r="K213" s="36"/>
      <c r="L213" s="36"/>
      <c r="M213" s="36"/>
      <c r="N213" s="36"/>
      <c r="O213" s="39"/>
      <c r="P213" s="39"/>
    </row>
    <row r="214" spans="1:16" x14ac:dyDescent="0.25">
      <c r="A214" s="36"/>
      <c r="B214" s="36"/>
      <c r="C214" s="36"/>
      <c r="D214" s="36"/>
      <c r="E214" s="36"/>
      <c r="F214" s="36"/>
      <c r="G214" s="36"/>
      <c r="H214" s="36"/>
      <c r="I214" s="36"/>
      <c r="J214" s="36"/>
      <c r="K214" s="36"/>
      <c r="L214" s="36"/>
      <c r="M214" s="36"/>
      <c r="N214" s="36"/>
      <c r="O214" s="39"/>
      <c r="P214" s="39"/>
    </row>
    <row r="215" spans="1:16" x14ac:dyDescent="0.25">
      <c r="A215" s="36"/>
      <c r="B215" s="36"/>
      <c r="C215" s="36"/>
      <c r="D215" s="36"/>
      <c r="E215" s="36"/>
      <c r="F215" s="36"/>
      <c r="G215" s="36"/>
      <c r="H215" s="36"/>
      <c r="I215" s="36"/>
      <c r="J215" s="36"/>
      <c r="K215" s="36"/>
      <c r="L215" s="36"/>
      <c r="M215" s="36"/>
      <c r="N215" s="36"/>
      <c r="O215" s="39"/>
      <c r="P215" s="39"/>
    </row>
    <row r="216" spans="1:16" x14ac:dyDescent="0.25">
      <c r="A216" s="36"/>
      <c r="B216" s="36"/>
      <c r="C216" s="36"/>
      <c r="D216" s="36"/>
      <c r="E216" s="36"/>
      <c r="F216" s="36"/>
      <c r="G216" s="36"/>
      <c r="H216" s="36"/>
      <c r="I216" s="36"/>
      <c r="J216" s="36"/>
      <c r="K216" s="36"/>
      <c r="L216" s="36"/>
      <c r="M216" s="36"/>
      <c r="N216" s="36"/>
      <c r="O216" s="39"/>
      <c r="P216" s="39"/>
    </row>
    <row r="217" spans="1:16" x14ac:dyDescent="0.25">
      <c r="A217" s="36"/>
      <c r="B217" s="36"/>
      <c r="C217" s="36"/>
      <c r="D217" s="36"/>
      <c r="E217" s="36"/>
      <c r="F217" s="36"/>
      <c r="G217" s="36"/>
      <c r="H217" s="36"/>
      <c r="I217" s="36"/>
      <c r="J217" s="36"/>
      <c r="K217" s="36"/>
      <c r="L217" s="36"/>
      <c r="M217" s="36"/>
      <c r="N217" s="36"/>
      <c r="O217" s="39"/>
      <c r="P217" s="39"/>
    </row>
    <row r="218" spans="1:16" x14ac:dyDescent="0.25">
      <c r="A218" s="36"/>
      <c r="B218" s="36"/>
      <c r="C218" s="36"/>
      <c r="D218" s="36"/>
      <c r="E218" s="36"/>
      <c r="F218" s="36"/>
      <c r="G218" s="36"/>
      <c r="H218" s="36"/>
      <c r="I218" s="36"/>
      <c r="J218" s="36"/>
      <c r="K218" s="36"/>
      <c r="L218" s="36"/>
      <c r="M218" s="36"/>
      <c r="N218" s="36"/>
      <c r="O218" s="39"/>
      <c r="P218" s="39"/>
    </row>
    <row r="219" spans="1:16" x14ac:dyDescent="0.25">
      <c r="A219" s="36"/>
      <c r="B219" s="36"/>
      <c r="C219" s="36"/>
      <c r="D219" s="36"/>
      <c r="E219" s="36"/>
      <c r="F219" s="36"/>
      <c r="G219" s="36"/>
      <c r="H219" s="36"/>
      <c r="I219" s="36"/>
      <c r="J219" s="36"/>
      <c r="K219" s="36"/>
      <c r="L219" s="36"/>
      <c r="M219" s="36"/>
      <c r="N219" s="36"/>
      <c r="O219" s="39"/>
      <c r="P219" s="39"/>
    </row>
    <row r="220" spans="1:16" x14ac:dyDescent="0.25">
      <c r="A220" s="36"/>
      <c r="B220" s="36"/>
      <c r="C220" s="36"/>
      <c r="D220" s="36"/>
      <c r="E220" s="36"/>
      <c r="F220" s="36"/>
      <c r="G220" s="36"/>
      <c r="H220" s="36"/>
      <c r="I220" s="36"/>
      <c r="J220" s="36"/>
      <c r="K220" s="36"/>
      <c r="L220" s="36"/>
      <c r="M220" s="36"/>
      <c r="N220" s="36"/>
      <c r="O220" s="39"/>
      <c r="P220" s="39"/>
    </row>
    <row r="221" spans="1:16" x14ac:dyDescent="0.25">
      <c r="A221" s="36"/>
      <c r="B221" s="36"/>
      <c r="C221" s="36"/>
      <c r="D221" s="36"/>
      <c r="E221" s="36"/>
      <c r="F221" s="36"/>
      <c r="G221" s="36"/>
      <c r="H221" s="36"/>
      <c r="I221" s="36"/>
      <c r="J221" s="36"/>
      <c r="K221" s="36"/>
      <c r="L221" s="36"/>
      <c r="M221" s="36"/>
      <c r="N221" s="36"/>
      <c r="O221" s="39"/>
      <c r="P221" s="39"/>
    </row>
    <row r="222" spans="1:16" x14ac:dyDescent="0.25">
      <c r="A222" s="36"/>
      <c r="B222" s="36"/>
      <c r="C222" s="36"/>
      <c r="D222" s="36"/>
      <c r="E222" s="36"/>
      <c r="F222" s="36"/>
      <c r="G222" s="36"/>
      <c r="H222" s="36"/>
      <c r="I222" s="36"/>
      <c r="J222" s="36"/>
      <c r="K222" s="36"/>
      <c r="L222" s="36"/>
      <c r="M222" s="36"/>
      <c r="N222" s="36"/>
      <c r="O222" s="39"/>
      <c r="P222" s="39"/>
    </row>
    <row r="223" spans="1:16" x14ac:dyDescent="0.25">
      <c r="A223" s="36"/>
      <c r="B223" s="36"/>
      <c r="C223" s="36"/>
      <c r="D223" s="36"/>
      <c r="E223" s="36"/>
      <c r="F223" s="36"/>
      <c r="G223" s="36"/>
      <c r="H223" s="36"/>
      <c r="I223" s="36"/>
      <c r="J223" s="36"/>
      <c r="K223" s="36"/>
      <c r="L223" s="36"/>
      <c r="M223" s="36"/>
      <c r="N223" s="36"/>
      <c r="O223" s="39"/>
      <c r="P223" s="39"/>
    </row>
    <row r="224" spans="1:16" x14ac:dyDescent="0.25">
      <c r="A224" s="36"/>
      <c r="B224" s="36"/>
      <c r="C224" s="36"/>
      <c r="D224" s="36"/>
      <c r="E224" s="36"/>
      <c r="F224" s="36"/>
      <c r="G224" s="36"/>
      <c r="H224" s="36"/>
      <c r="I224" s="36"/>
      <c r="J224" s="36"/>
      <c r="K224" s="36"/>
      <c r="L224" s="36"/>
      <c r="M224" s="36"/>
      <c r="N224" s="36"/>
      <c r="O224" s="39"/>
      <c r="P224" s="39"/>
    </row>
    <row r="225" spans="1:16" x14ac:dyDescent="0.25">
      <c r="A225" s="36"/>
      <c r="B225" s="36"/>
      <c r="C225" s="36"/>
      <c r="D225" s="36"/>
      <c r="E225" s="36"/>
      <c r="F225" s="36"/>
      <c r="G225" s="36"/>
      <c r="H225" s="36"/>
      <c r="I225" s="36"/>
      <c r="J225" s="36"/>
      <c r="K225" s="36"/>
      <c r="L225" s="36"/>
      <c r="M225" s="36"/>
      <c r="N225" s="36"/>
      <c r="O225" s="39"/>
      <c r="P225" s="39"/>
    </row>
    <row r="226" spans="1:16" x14ac:dyDescent="0.25">
      <c r="A226" s="36"/>
      <c r="B226" s="36"/>
      <c r="C226" s="36"/>
      <c r="D226" s="36"/>
      <c r="E226" s="36"/>
      <c r="F226" s="36"/>
      <c r="G226" s="36"/>
      <c r="H226" s="36"/>
      <c r="I226" s="36"/>
      <c r="J226" s="36"/>
      <c r="K226" s="36"/>
      <c r="L226" s="36"/>
      <c r="M226" s="36"/>
      <c r="N226" s="36"/>
      <c r="O226" s="39"/>
      <c r="P226" s="39"/>
    </row>
    <row r="227" spans="1:16" x14ac:dyDescent="0.25">
      <c r="A227" s="36"/>
      <c r="B227" s="36"/>
      <c r="C227" s="36"/>
      <c r="D227" s="36"/>
      <c r="E227" s="36"/>
      <c r="F227" s="36"/>
      <c r="G227" s="36"/>
      <c r="H227" s="36"/>
      <c r="I227" s="36"/>
      <c r="J227" s="36"/>
      <c r="K227" s="36"/>
      <c r="L227" s="36"/>
      <c r="M227" s="36"/>
      <c r="N227" s="36"/>
      <c r="O227" s="39"/>
      <c r="P227" s="39"/>
    </row>
    <row r="228" spans="1:16" x14ac:dyDescent="0.25">
      <c r="A228" s="36"/>
      <c r="B228" s="36"/>
      <c r="C228" s="36"/>
      <c r="D228" s="36"/>
      <c r="E228" s="36"/>
      <c r="F228" s="36"/>
      <c r="G228" s="36"/>
      <c r="H228" s="36"/>
      <c r="I228" s="36"/>
      <c r="J228" s="36"/>
      <c r="K228" s="36"/>
      <c r="L228" s="36"/>
      <c r="M228" s="36"/>
      <c r="N228" s="36"/>
      <c r="O228" s="39"/>
      <c r="P228" s="39"/>
    </row>
    <row r="229" spans="1:16" x14ac:dyDescent="0.25">
      <c r="A229" s="36"/>
      <c r="B229" s="36"/>
      <c r="C229" s="36"/>
      <c r="D229" s="36"/>
      <c r="E229" s="36"/>
      <c r="F229" s="36"/>
      <c r="G229" s="36"/>
      <c r="H229" s="36"/>
      <c r="I229" s="36"/>
      <c r="J229" s="36"/>
      <c r="K229" s="36"/>
      <c r="L229" s="36"/>
      <c r="M229" s="36"/>
      <c r="N229" s="36"/>
      <c r="O229" s="39"/>
      <c r="P229" s="39"/>
    </row>
    <row r="230" spans="1:16" x14ac:dyDescent="0.25">
      <c r="A230" s="36"/>
      <c r="B230" s="36"/>
      <c r="C230" s="36"/>
      <c r="D230" s="36"/>
      <c r="E230" s="36"/>
      <c r="F230" s="36"/>
      <c r="G230" s="36"/>
      <c r="H230" s="36"/>
      <c r="I230" s="36"/>
      <c r="J230" s="36"/>
      <c r="K230" s="36"/>
      <c r="L230" s="36"/>
      <c r="M230" s="36"/>
      <c r="N230" s="36"/>
      <c r="O230" s="39"/>
      <c r="P230" s="39"/>
    </row>
    <row r="231" spans="1:16" x14ac:dyDescent="0.25">
      <c r="A231" s="36"/>
      <c r="B231" s="36"/>
      <c r="C231" s="36"/>
      <c r="D231" s="36"/>
      <c r="E231" s="36"/>
      <c r="F231" s="36"/>
      <c r="G231" s="36"/>
      <c r="H231" s="36"/>
      <c r="I231" s="36"/>
      <c r="J231" s="36"/>
      <c r="K231" s="36"/>
      <c r="L231" s="36"/>
      <c r="M231" s="36"/>
      <c r="N231" s="36"/>
      <c r="O231" s="39"/>
      <c r="P231" s="39"/>
    </row>
    <row r="232" spans="1:16" x14ac:dyDescent="0.25">
      <c r="A232" s="36"/>
      <c r="B232" s="36"/>
      <c r="C232" s="36"/>
      <c r="D232" s="36"/>
      <c r="E232" s="36"/>
      <c r="F232" s="36"/>
      <c r="G232" s="36"/>
      <c r="H232" s="36"/>
      <c r="I232" s="36"/>
      <c r="J232" s="36"/>
      <c r="K232" s="36"/>
      <c r="L232" s="36"/>
      <c r="M232" s="36"/>
      <c r="N232" s="36"/>
      <c r="O232" s="39"/>
      <c r="P232" s="39"/>
    </row>
    <row r="233" spans="1:16" x14ac:dyDescent="0.25">
      <c r="A233" s="36"/>
      <c r="B233" s="36"/>
      <c r="C233" s="36"/>
      <c r="D233" s="36"/>
      <c r="E233" s="36"/>
      <c r="F233" s="36"/>
      <c r="G233" s="36"/>
      <c r="H233" s="36"/>
      <c r="I233" s="36"/>
      <c r="J233" s="36"/>
      <c r="K233" s="36"/>
      <c r="L233" s="36"/>
      <c r="M233" s="36"/>
      <c r="N233" s="36"/>
      <c r="O233" s="39"/>
      <c r="P233" s="39"/>
    </row>
    <row r="234" spans="1:16" x14ac:dyDescent="0.25">
      <c r="A234" s="36"/>
      <c r="B234" s="36"/>
      <c r="C234" s="36"/>
      <c r="D234" s="36"/>
      <c r="E234" s="36"/>
      <c r="F234" s="36"/>
      <c r="G234" s="36"/>
      <c r="H234" s="36"/>
      <c r="I234" s="36"/>
      <c r="J234" s="36"/>
      <c r="K234" s="36"/>
      <c r="L234" s="36"/>
      <c r="M234" s="36"/>
      <c r="N234" s="36"/>
      <c r="O234" s="39"/>
      <c r="P234" s="39"/>
    </row>
    <row r="235" spans="1:16" x14ac:dyDescent="0.25">
      <c r="A235" s="36"/>
      <c r="B235" s="36"/>
      <c r="C235" s="36"/>
      <c r="D235" s="36"/>
      <c r="E235" s="36"/>
      <c r="F235" s="36"/>
      <c r="G235" s="36"/>
      <c r="H235" s="36"/>
      <c r="I235" s="36"/>
      <c r="J235" s="36"/>
      <c r="K235" s="36"/>
      <c r="L235" s="36"/>
      <c r="M235" s="36"/>
      <c r="N235" s="36"/>
      <c r="O235" s="39"/>
      <c r="P235" s="39"/>
    </row>
    <row r="236" spans="1:16" x14ac:dyDescent="0.25">
      <c r="A236" s="36"/>
      <c r="B236" s="36"/>
      <c r="C236" s="36"/>
      <c r="D236" s="36"/>
      <c r="E236" s="36"/>
      <c r="F236" s="36"/>
      <c r="G236" s="36"/>
      <c r="H236" s="36"/>
      <c r="I236" s="36"/>
      <c r="J236" s="36"/>
      <c r="K236" s="36"/>
      <c r="L236" s="36"/>
      <c r="M236" s="36"/>
      <c r="N236" s="36"/>
      <c r="O236" s="39"/>
      <c r="P236" s="39"/>
    </row>
    <row r="237" spans="1:16" x14ac:dyDescent="0.25">
      <c r="A237" s="36"/>
      <c r="B237" s="36"/>
      <c r="C237" s="36"/>
      <c r="D237" s="36"/>
      <c r="E237" s="36"/>
      <c r="F237" s="36"/>
      <c r="G237" s="36"/>
      <c r="H237" s="36"/>
      <c r="I237" s="36"/>
      <c r="J237" s="36"/>
      <c r="K237" s="36"/>
      <c r="L237" s="36"/>
      <c r="M237" s="36"/>
      <c r="N237" s="36"/>
      <c r="O237" s="39"/>
      <c r="P237" s="39"/>
    </row>
    <row r="238" spans="1:16" x14ac:dyDescent="0.25">
      <c r="A238" s="36"/>
      <c r="B238" s="36"/>
      <c r="C238" s="36"/>
      <c r="D238" s="36"/>
      <c r="E238" s="36"/>
      <c r="F238" s="36"/>
      <c r="G238" s="36"/>
      <c r="H238" s="36"/>
      <c r="I238" s="36"/>
      <c r="J238" s="36"/>
      <c r="K238" s="36"/>
      <c r="L238" s="36"/>
      <c r="M238" s="36"/>
      <c r="N238" s="36"/>
      <c r="O238" s="39"/>
      <c r="P238" s="39"/>
    </row>
    <row r="239" spans="1:16" x14ac:dyDescent="0.25">
      <c r="A239" s="36"/>
      <c r="B239" s="36"/>
      <c r="C239" s="36"/>
      <c r="D239" s="36"/>
      <c r="E239" s="36"/>
      <c r="F239" s="36"/>
      <c r="G239" s="36"/>
      <c r="H239" s="36"/>
      <c r="I239" s="36"/>
      <c r="J239" s="36"/>
      <c r="K239" s="36"/>
      <c r="L239" s="36"/>
      <c r="M239" s="36"/>
      <c r="N239" s="36"/>
      <c r="O239" s="39"/>
      <c r="P239" s="39"/>
    </row>
    <row r="240" spans="1:16" x14ac:dyDescent="0.25">
      <c r="A240" s="36"/>
      <c r="B240" s="36"/>
      <c r="C240" s="36"/>
      <c r="D240" s="36"/>
      <c r="E240" s="36"/>
      <c r="F240" s="36"/>
      <c r="G240" s="36"/>
      <c r="H240" s="36"/>
      <c r="I240" s="36"/>
      <c r="J240" s="36"/>
      <c r="K240" s="36"/>
      <c r="L240" s="36"/>
      <c r="M240" s="36"/>
      <c r="N240" s="36"/>
      <c r="O240" s="39"/>
      <c r="P240" s="39"/>
    </row>
    <row r="241" spans="1:16" x14ac:dyDescent="0.25">
      <c r="A241" s="36"/>
      <c r="B241" s="36"/>
      <c r="C241" s="36"/>
      <c r="D241" s="36"/>
      <c r="E241" s="36"/>
      <c r="F241" s="36"/>
      <c r="G241" s="36"/>
      <c r="H241" s="36"/>
      <c r="I241" s="36"/>
      <c r="J241" s="36"/>
      <c r="K241" s="36"/>
      <c r="L241" s="36"/>
      <c r="M241" s="36"/>
      <c r="N241" s="36"/>
      <c r="O241" s="39"/>
      <c r="P241" s="39"/>
    </row>
    <row r="242" spans="1:16" x14ac:dyDescent="0.25">
      <c r="A242" s="36"/>
      <c r="B242" s="36"/>
      <c r="C242" s="36"/>
      <c r="D242" s="36"/>
      <c r="E242" s="36"/>
      <c r="F242" s="36"/>
      <c r="G242" s="36"/>
      <c r="H242" s="36"/>
      <c r="I242" s="36"/>
      <c r="J242" s="36"/>
      <c r="K242" s="36"/>
      <c r="L242" s="36"/>
      <c r="M242" s="36"/>
      <c r="N242" s="36"/>
      <c r="O242" s="39"/>
      <c r="P242" s="39"/>
    </row>
    <row r="243" spans="1:16" x14ac:dyDescent="0.25">
      <c r="A243" s="36"/>
      <c r="B243" s="36"/>
      <c r="C243" s="36"/>
      <c r="D243" s="36"/>
      <c r="E243" s="36"/>
      <c r="F243" s="36"/>
      <c r="G243" s="36"/>
      <c r="H243" s="36"/>
      <c r="I243" s="36"/>
      <c r="J243" s="36"/>
      <c r="K243" s="36"/>
      <c r="L243" s="36"/>
      <c r="M243" s="36"/>
      <c r="N243" s="36"/>
      <c r="O243" s="39"/>
      <c r="P243" s="39"/>
    </row>
    <row r="244" spans="1:16" x14ac:dyDescent="0.25">
      <c r="A244" s="36"/>
      <c r="B244" s="36"/>
      <c r="C244" s="36"/>
      <c r="D244" s="36"/>
      <c r="E244" s="36"/>
      <c r="F244" s="36"/>
      <c r="G244" s="36"/>
      <c r="H244" s="36"/>
      <c r="I244" s="36"/>
      <c r="J244" s="36"/>
      <c r="K244" s="36"/>
      <c r="L244" s="36"/>
      <c r="M244" s="36"/>
      <c r="N244" s="36"/>
      <c r="O244" s="39"/>
      <c r="P244" s="39"/>
    </row>
    <row r="245" spans="1:16" x14ac:dyDescent="0.25">
      <c r="A245" s="36"/>
      <c r="B245" s="36"/>
      <c r="C245" s="36"/>
      <c r="D245" s="36"/>
      <c r="E245" s="36"/>
      <c r="F245" s="36"/>
      <c r="G245" s="36"/>
      <c r="H245" s="36"/>
      <c r="I245" s="36"/>
      <c r="J245" s="36"/>
      <c r="K245" s="36"/>
      <c r="L245" s="36"/>
      <c r="M245" s="36"/>
      <c r="N245" s="36"/>
      <c r="O245" s="39"/>
      <c r="P245" s="39"/>
    </row>
    <row r="246" spans="1:16" x14ac:dyDescent="0.25">
      <c r="A246" s="36"/>
      <c r="B246" s="36"/>
      <c r="C246" s="36"/>
      <c r="D246" s="36"/>
      <c r="E246" s="36"/>
      <c r="F246" s="36"/>
      <c r="G246" s="36"/>
      <c r="H246" s="36"/>
      <c r="I246" s="36"/>
      <c r="J246" s="36"/>
      <c r="K246" s="36"/>
      <c r="L246" s="36"/>
      <c r="M246" s="36"/>
      <c r="N246" s="36"/>
      <c r="O246" s="39"/>
      <c r="P246" s="39"/>
    </row>
    <row r="247" spans="1:16" x14ac:dyDescent="0.25">
      <c r="A247" s="36"/>
      <c r="B247" s="36"/>
      <c r="C247" s="36"/>
      <c r="D247" s="36"/>
      <c r="E247" s="36"/>
      <c r="F247" s="36"/>
      <c r="G247" s="36"/>
      <c r="H247" s="36"/>
      <c r="I247" s="36"/>
      <c r="J247" s="36"/>
      <c r="K247" s="36"/>
      <c r="L247" s="36"/>
      <c r="M247" s="36"/>
      <c r="N247" s="36"/>
      <c r="O247" s="39"/>
      <c r="P247" s="39"/>
    </row>
    <row r="248" spans="1:16" x14ac:dyDescent="0.25">
      <c r="A248" s="36"/>
      <c r="B248" s="36"/>
      <c r="C248" s="36"/>
      <c r="D248" s="36"/>
      <c r="E248" s="36"/>
      <c r="F248" s="36"/>
      <c r="G248" s="36"/>
      <c r="H248" s="36"/>
      <c r="I248" s="36"/>
      <c r="J248" s="36"/>
      <c r="K248" s="36"/>
      <c r="L248" s="36"/>
      <c r="M248" s="36"/>
      <c r="N248" s="36"/>
      <c r="O248" s="39"/>
      <c r="P248" s="39"/>
    </row>
    <row r="249" spans="1:16" x14ac:dyDescent="0.25">
      <c r="A249" s="36"/>
      <c r="B249" s="36"/>
      <c r="C249" s="36"/>
      <c r="D249" s="36"/>
      <c r="E249" s="36"/>
      <c r="F249" s="36"/>
      <c r="G249" s="36"/>
      <c r="H249" s="36"/>
      <c r="I249" s="36"/>
      <c r="J249" s="36"/>
      <c r="K249" s="36"/>
      <c r="L249" s="36"/>
      <c r="M249" s="36"/>
      <c r="N249" s="36"/>
      <c r="O249" s="39"/>
      <c r="P249" s="39"/>
    </row>
    <row r="250" spans="1:16" x14ac:dyDescent="0.25">
      <c r="A250" s="36"/>
      <c r="B250" s="36"/>
      <c r="C250" s="36"/>
      <c r="D250" s="36"/>
      <c r="E250" s="36"/>
      <c r="F250" s="36"/>
      <c r="G250" s="36"/>
      <c r="H250" s="36"/>
      <c r="I250" s="36"/>
      <c r="J250" s="36"/>
      <c r="K250" s="36"/>
      <c r="L250" s="36"/>
      <c r="M250" s="36"/>
      <c r="N250" s="36"/>
      <c r="O250" s="39"/>
      <c r="P250" s="39"/>
    </row>
    <row r="251" spans="1:16" x14ac:dyDescent="0.25">
      <c r="A251" s="36"/>
      <c r="B251" s="36"/>
      <c r="C251" s="36"/>
      <c r="D251" s="36"/>
      <c r="E251" s="36"/>
      <c r="F251" s="36"/>
      <c r="G251" s="36"/>
      <c r="H251" s="36"/>
      <c r="I251" s="36"/>
      <c r="J251" s="36"/>
      <c r="K251" s="36"/>
      <c r="L251" s="36"/>
      <c r="M251" s="36"/>
      <c r="N251" s="36"/>
      <c r="O251" s="39"/>
      <c r="P251" s="39"/>
    </row>
    <row r="252" spans="1:16" x14ac:dyDescent="0.25">
      <c r="A252" s="36"/>
      <c r="B252" s="36"/>
      <c r="C252" s="36"/>
      <c r="D252" s="36"/>
      <c r="E252" s="36"/>
      <c r="F252" s="36"/>
      <c r="G252" s="36"/>
      <c r="H252" s="36"/>
      <c r="I252" s="36"/>
      <c r="J252" s="36"/>
      <c r="K252" s="36"/>
      <c r="L252" s="36"/>
      <c r="M252" s="36"/>
      <c r="N252" s="36"/>
      <c r="O252" s="39"/>
      <c r="P252" s="39"/>
    </row>
    <row r="253" spans="1:16" x14ac:dyDescent="0.25">
      <c r="A253" s="36"/>
      <c r="B253" s="36"/>
      <c r="C253" s="36"/>
      <c r="D253" s="36"/>
      <c r="E253" s="36"/>
      <c r="F253" s="36"/>
      <c r="G253" s="36"/>
      <c r="H253" s="36"/>
      <c r="I253" s="36"/>
      <c r="J253" s="36"/>
      <c r="K253" s="36"/>
      <c r="L253" s="36"/>
      <c r="M253" s="36"/>
      <c r="N253" s="36"/>
      <c r="O253" s="39"/>
      <c r="P253" s="39"/>
    </row>
    <row r="254" spans="1:16" x14ac:dyDescent="0.25">
      <c r="A254" s="36"/>
      <c r="B254" s="36"/>
      <c r="C254" s="36"/>
      <c r="D254" s="36"/>
      <c r="E254" s="36"/>
      <c r="F254" s="36"/>
      <c r="G254" s="36"/>
      <c r="H254" s="36"/>
      <c r="I254" s="36"/>
      <c r="J254" s="36"/>
      <c r="K254" s="36"/>
      <c r="L254" s="36"/>
      <c r="M254" s="36"/>
      <c r="N254" s="36"/>
      <c r="O254" s="39"/>
      <c r="P254" s="39"/>
    </row>
    <row r="255" spans="1:16" x14ac:dyDescent="0.25">
      <c r="A255" s="36"/>
      <c r="B255" s="36"/>
      <c r="C255" s="36"/>
      <c r="D255" s="36"/>
      <c r="E255" s="36"/>
      <c r="F255" s="36"/>
      <c r="G255" s="36"/>
      <c r="H255" s="36"/>
      <c r="I255" s="36"/>
      <c r="J255" s="36"/>
      <c r="K255" s="36"/>
      <c r="L255" s="36"/>
      <c r="M255" s="36"/>
      <c r="N255" s="36"/>
      <c r="O255" s="39"/>
      <c r="P255" s="39"/>
    </row>
    <row r="256" spans="1:16" x14ac:dyDescent="0.25">
      <c r="A256" s="36"/>
      <c r="B256" s="36"/>
      <c r="C256" s="36"/>
      <c r="D256" s="36"/>
      <c r="E256" s="36"/>
      <c r="F256" s="36"/>
      <c r="G256" s="36"/>
      <c r="H256" s="36"/>
      <c r="I256" s="36"/>
      <c r="J256" s="36"/>
      <c r="K256" s="36"/>
      <c r="L256" s="36"/>
      <c r="M256" s="36"/>
      <c r="N256" s="36"/>
      <c r="O256" s="39"/>
      <c r="P256" s="39"/>
    </row>
    <row r="257" spans="1:16" x14ac:dyDescent="0.25">
      <c r="A257" s="36"/>
      <c r="B257" s="36"/>
      <c r="C257" s="36"/>
      <c r="D257" s="36"/>
      <c r="E257" s="36"/>
      <c r="F257" s="36"/>
      <c r="G257" s="36"/>
      <c r="H257" s="36"/>
      <c r="I257" s="36"/>
      <c r="J257" s="36"/>
      <c r="K257" s="36"/>
      <c r="L257" s="36"/>
      <c r="M257" s="36"/>
      <c r="N257" s="36"/>
      <c r="O257" s="39"/>
      <c r="P257" s="39"/>
    </row>
  </sheetData>
  <mergeCells count="17">
    <mergeCell ref="G3:G5"/>
    <mergeCell ref="H4:H5"/>
    <mergeCell ref="I4:I5"/>
    <mergeCell ref="J4:J5"/>
    <mergeCell ref="K4:K5"/>
    <mergeCell ref="A1:N1"/>
    <mergeCell ref="A2:N2"/>
    <mergeCell ref="H3:N3"/>
    <mergeCell ref="A3:A5"/>
    <mergeCell ref="B3:B5"/>
    <mergeCell ref="C3:C5"/>
    <mergeCell ref="D3:D5"/>
    <mergeCell ref="E3:E5"/>
    <mergeCell ref="F3:F5"/>
    <mergeCell ref="L4:L5"/>
    <mergeCell ref="M4:M5"/>
    <mergeCell ref="N4:N5"/>
  </mergeCells>
  <hyperlinks>
    <hyperlink ref="A1" location="'فهرست جداول'!A1" display="'فهرست جداول'!A1"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223"/>
  <sheetViews>
    <sheetView rightToLeft="1" workbookViewId="0">
      <selection sqref="A1:O1"/>
    </sheetView>
  </sheetViews>
  <sheetFormatPr defaultColWidth="9.140625" defaultRowHeight="27.75" customHeight="1" x14ac:dyDescent="0.25"/>
  <cols>
    <col min="1" max="1" width="6.7109375" style="27" customWidth="1"/>
    <col min="2" max="2" width="10.85546875" style="31" customWidth="1"/>
    <col min="3" max="3" width="10" style="32" bestFit="1" customWidth="1"/>
    <col min="4" max="4" width="90.85546875" style="33" customWidth="1"/>
    <col min="5" max="5" width="17.5703125" style="31" customWidth="1"/>
    <col min="6" max="9" width="17.5703125" style="34" customWidth="1"/>
    <col min="10" max="10" width="15.85546875" style="34" customWidth="1"/>
    <col min="11" max="11" width="23.7109375" style="34" customWidth="1"/>
    <col min="12" max="12" width="14.42578125" style="34" customWidth="1"/>
    <col min="13" max="13" width="15.42578125" style="34" customWidth="1"/>
    <col min="14" max="14" width="13.7109375" style="34" customWidth="1"/>
    <col min="15" max="15" width="15.5703125" style="34" customWidth="1"/>
    <col min="16" max="16384" width="9.140625" style="25"/>
  </cols>
  <sheetData>
    <row r="1" spans="1:29" ht="27.75" customHeight="1" x14ac:dyDescent="0.25">
      <c r="A1" s="91" t="s">
        <v>103</v>
      </c>
      <c r="B1" s="91"/>
      <c r="C1" s="91"/>
      <c r="D1" s="91"/>
      <c r="E1" s="91"/>
      <c r="F1" s="91"/>
      <c r="G1" s="91"/>
      <c r="H1" s="91"/>
      <c r="I1" s="91"/>
      <c r="J1" s="91"/>
      <c r="K1" s="91"/>
      <c r="L1" s="91"/>
      <c r="M1" s="91"/>
      <c r="N1" s="91"/>
      <c r="O1" s="91"/>
    </row>
    <row r="2" spans="1:29" ht="27.75" customHeight="1" thickBot="1" x14ac:dyDescent="0.3">
      <c r="A2" s="92" t="s">
        <v>320</v>
      </c>
      <c r="B2" s="92"/>
      <c r="C2" s="92"/>
      <c r="D2" s="92"/>
      <c r="E2" s="92"/>
      <c r="F2" s="92"/>
      <c r="G2" s="92"/>
      <c r="H2" s="92"/>
      <c r="I2" s="92"/>
      <c r="J2" s="92"/>
      <c r="K2" s="92"/>
      <c r="L2" s="92"/>
      <c r="M2" s="92"/>
      <c r="N2" s="92"/>
      <c r="O2" s="92"/>
      <c r="P2" s="30"/>
      <c r="Q2" s="30"/>
      <c r="R2" s="30"/>
      <c r="S2" s="30"/>
      <c r="T2" s="30"/>
      <c r="U2" s="30"/>
      <c r="V2" s="30"/>
      <c r="W2" s="30"/>
      <c r="X2" s="30"/>
      <c r="Y2" s="30"/>
      <c r="Z2" s="30"/>
      <c r="AA2" s="30"/>
      <c r="AB2" s="30"/>
      <c r="AC2" s="30"/>
    </row>
    <row r="3" spans="1:29" s="24" customFormat="1" ht="27.75" customHeight="1" x14ac:dyDescent="0.25">
      <c r="A3" s="96" t="s">
        <v>90</v>
      </c>
      <c r="B3" s="98" t="s">
        <v>97</v>
      </c>
      <c r="C3" s="100" t="s">
        <v>0</v>
      </c>
      <c r="D3" s="102" t="s">
        <v>1</v>
      </c>
      <c r="E3" s="104" t="s">
        <v>2</v>
      </c>
      <c r="F3" s="108" t="s">
        <v>135</v>
      </c>
      <c r="G3" s="108"/>
      <c r="H3" s="108"/>
      <c r="I3" s="108"/>
      <c r="J3" s="104" t="s">
        <v>136</v>
      </c>
      <c r="K3" s="104" t="s">
        <v>139</v>
      </c>
      <c r="L3" s="104" t="s">
        <v>140</v>
      </c>
      <c r="M3" s="104" t="s">
        <v>141</v>
      </c>
      <c r="N3" s="104" t="s">
        <v>142</v>
      </c>
      <c r="O3" s="89" t="s">
        <v>18</v>
      </c>
    </row>
    <row r="4" spans="1:29" s="24" customFormat="1" ht="27.75" customHeight="1" x14ac:dyDescent="0.25">
      <c r="A4" s="97"/>
      <c r="B4" s="99"/>
      <c r="C4" s="101"/>
      <c r="D4" s="103"/>
      <c r="E4" s="88"/>
      <c r="F4" s="87" t="s">
        <v>2</v>
      </c>
      <c r="G4" s="87" t="s">
        <v>19</v>
      </c>
      <c r="H4" s="87" t="s">
        <v>137</v>
      </c>
      <c r="I4" s="87" t="s">
        <v>138</v>
      </c>
      <c r="J4" s="88"/>
      <c r="K4" s="88"/>
      <c r="L4" s="88"/>
      <c r="M4" s="88"/>
      <c r="N4" s="88"/>
      <c r="O4" s="90"/>
    </row>
    <row r="5" spans="1:29" s="24" customFormat="1" ht="27.75" customHeight="1" thickBot="1" x14ac:dyDescent="0.3">
      <c r="A5" s="97"/>
      <c r="B5" s="99"/>
      <c r="C5" s="101"/>
      <c r="D5" s="103"/>
      <c r="E5" s="88"/>
      <c r="F5" s="88"/>
      <c r="G5" s="88"/>
      <c r="H5" s="88"/>
      <c r="I5" s="88"/>
      <c r="J5" s="88"/>
      <c r="K5" s="88"/>
      <c r="L5" s="88"/>
      <c r="M5" s="88"/>
      <c r="N5" s="88"/>
      <c r="O5" s="122"/>
    </row>
    <row r="6" spans="1:29" s="26" customFormat="1" ht="27.75" customHeight="1" x14ac:dyDescent="0.25">
      <c r="A6" s="61">
        <v>1402</v>
      </c>
      <c r="B6" s="61">
        <v>1</v>
      </c>
      <c r="C6" s="61" t="s">
        <v>338</v>
      </c>
      <c r="D6" s="59" t="s">
        <v>105</v>
      </c>
      <c r="E6" s="62">
        <v>9143351667</v>
      </c>
      <c r="F6" s="62">
        <v>8970342002</v>
      </c>
      <c r="G6" s="62">
        <v>8755330885</v>
      </c>
      <c r="H6" s="62">
        <v>145671699</v>
      </c>
      <c r="I6" s="62">
        <v>69339417</v>
      </c>
      <c r="J6" s="62">
        <v>7260941</v>
      </c>
      <c r="K6" s="62">
        <v>21608723</v>
      </c>
      <c r="L6" s="62">
        <v>40909902</v>
      </c>
      <c r="M6" s="62">
        <v>34600759</v>
      </c>
      <c r="N6" s="62">
        <v>8862742</v>
      </c>
      <c r="O6" s="62">
        <v>59766598</v>
      </c>
    </row>
    <row r="7" spans="1:29" ht="27.75" customHeight="1" x14ac:dyDescent="0.25">
      <c r="A7" s="61">
        <v>1402</v>
      </c>
      <c r="B7" s="61">
        <v>2</v>
      </c>
      <c r="C7" s="61" t="s">
        <v>339</v>
      </c>
      <c r="D7" s="61" t="s">
        <v>340</v>
      </c>
      <c r="E7" s="62">
        <v>2114019613</v>
      </c>
      <c r="F7" s="60">
        <v>2084652271</v>
      </c>
      <c r="G7" s="60">
        <v>2013297318</v>
      </c>
      <c r="H7" s="60">
        <v>63215116</v>
      </c>
      <c r="I7" s="60">
        <v>8139838</v>
      </c>
      <c r="J7" s="60">
        <v>2143198</v>
      </c>
      <c r="K7" s="60">
        <v>4809128</v>
      </c>
      <c r="L7" s="60">
        <v>5241653</v>
      </c>
      <c r="M7" s="60">
        <v>6053417</v>
      </c>
      <c r="N7" s="60">
        <v>1835747</v>
      </c>
      <c r="O7" s="60">
        <v>9284199</v>
      </c>
      <c r="Q7" s="27"/>
    </row>
    <row r="8" spans="1:29" ht="27.75" customHeight="1" x14ac:dyDescent="0.25">
      <c r="A8" s="61">
        <v>1402</v>
      </c>
      <c r="B8" s="61">
        <v>3</v>
      </c>
      <c r="C8" s="61" t="s">
        <v>341</v>
      </c>
      <c r="D8" s="61" t="s">
        <v>342</v>
      </c>
      <c r="E8" s="62">
        <v>247515284</v>
      </c>
      <c r="F8" s="60">
        <v>245108441</v>
      </c>
      <c r="G8" s="60">
        <v>241495146</v>
      </c>
      <c r="H8" s="60">
        <v>3126148</v>
      </c>
      <c r="I8" s="60">
        <v>487147</v>
      </c>
      <c r="J8" s="60">
        <v>120956</v>
      </c>
      <c r="K8" s="60">
        <v>469566</v>
      </c>
      <c r="L8" s="60">
        <v>364022</v>
      </c>
      <c r="M8" s="60">
        <v>526508</v>
      </c>
      <c r="N8" s="60">
        <v>175044</v>
      </c>
      <c r="O8" s="60">
        <v>750748</v>
      </c>
      <c r="Q8" s="27"/>
    </row>
    <row r="9" spans="1:29" ht="27.75" customHeight="1" x14ac:dyDescent="0.25">
      <c r="A9" s="61">
        <v>1402</v>
      </c>
      <c r="B9" s="61">
        <v>4</v>
      </c>
      <c r="C9" s="61" t="s">
        <v>343</v>
      </c>
      <c r="D9" s="61" t="s">
        <v>342</v>
      </c>
      <c r="E9" s="62">
        <v>247515284</v>
      </c>
      <c r="F9" s="60">
        <v>245108441</v>
      </c>
      <c r="G9" s="60">
        <v>241495146</v>
      </c>
      <c r="H9" s="60">
        <v>3126148</v>
      </c>
      <c r="I9" s="60">
        <v>487147</v>
      </c>
      <c r="J9" s="60">
        <v>120956</v>
      </c>
      <c r="K9" s="60">
        <v>469566</v>
      </c>
      <c r="L9" s="60">
        <v>364022</v>
      </c>
      <c r="M9" s="60">
        <v>526508</v>
      </c>
      <c r="N9" s="60">
        <v>175044</v>
      </c>
      <c r="O9" s="60">
        <v>750748</v>
      </c>
      <c r="Q9" s="27"/>
    </row>
    <row r="10" spans="1:29" ht="27.75" customHeight="1" x14ac:dyDescent="0.25">
      <c r="A10" s="61">
        <v>1402</v>
      </c>
      <c r="B10" s="61">
        <v>3</v>
      </c>
      <c r="C10" s="61" t="s">
        <v>344</v>
      </c>
      <c r="D10" s="61" t="s">
        <v>345</v>
      </c>
      <c r="E10" s="62">
        <v>82796464</v>
      </c>
      <c r="F10" s="60">
        <v>81972170</v>
      </c>
      <c r="G10" s="60">
        <v>79021931</v>
      </c>
      <c r="H10" s="60">
        <v>2668540</v>
      </c>
      <c r="I10" s="60">
        <v>281700</v>
      </c>
      <c r="J10" s="60">
        <v>84422</v>
      </c>
      <c r="K10" s="60">
        <v>43941</v>
      </c>
      <c r="L10" s="60">
        <v>265017</v>
      </c>
      <c r="M10" s="60">
        <v>83566</v>
      </c>
      <c r="N10" s="60">
        <v>79413</v>
      </c>
      <c r="O10" s="60">
        <v>267936</v>
      </c>
      <c r="Q10" s="27"/>
    </row>
    <row r="11" spans="1:29" ht="27.75" customHeight="1" x14ac:dyDescent="0.25">
      <c r="A11" s="61">
        <v>1402</v>
      </c>
      <c r="B11" s="61">
        <v>4</v>
      </c>
      <c r="C11" s="61" t="s">
        <v>346</v>
      </c>
      <c r="D11" s="61" t="s">
        <v>345</v>
      </c>
      <c r="E11" s="62">
        <v>82796464</v>
      </c>
      <c r="F11" s="60">
        <v>81972170</v>
      </c>
      <c r="G11" s="60">
        <v>79021931</v>
      </c>
      <c r="H11" s="60">
        <v>2668540</v>
      </c>
      <c r="I11" s="60">
        <v>281700</v>
      </c>
      <c r="J11" s="60">
        <v>84422</v>
      </c>
      <c r="K11" s="60">
        <v>43941</v>
      </c>
      <c r="L11" s="60">
        <v>265017</v>
      </c>
      <c r="M11" s="60">
        <v>83566</v>
      </c>
      <c r="N11" s="60">
        <v>79413</v>
      </c>
      <c r="O11" s="60">
        <v>267936</v>
      </c>
      <c r="Q11" s="27"/>
    </row>
    <row r="12" spans="1:29" ht="27.75" customHeight="1" x14ac:dyDescent="0.25">
      <c r="A12" s="61">
        <v>1402</v>
      </c>
      <c r="B12" s="61">
        <v>3</v>
      </c>
      <c r="C12" s="61" t="s">
        <v>347</v>
      </c>
      <c r="D12" s="61" t="s">
        <v>348</v>
      </c>
      <c r="E12" s="62">
        <v>361789442</v>
      </c>
      <c r="F12" s="60">
        <v>357376087</v>
      </c>
      <c r="G12" s="60">
        <v>345278232</v>
      </c>
      <c r="H12" s="60">
        <v>11157810</v>
      </c>
      <c r="I12" s="60">
        <v>940045</v>
      </c>
      <c r="J12" s="60">
        <v>137265</v>
      </c>
      <c r="K12" s="60">
        <v>618619</v>
      </c>
      <c r="L12" s="60">
        <v>1143159</v>
      </c>
      <c r="M12" s="60">
        <v>1088421</v>
      </c>
      <c r="N12" s="60">
        <v>359911</v>
      </c>
      <c r="O12" s="60">
        <v>1065980</v>
      </c>
      <c r="Q12" s="27"/>
    </row>
    <row r="13" spans="1:29" ht="27.75" customHeight="1" x14ac:dyDescent="0.25">
      <c r="A13" s="61">
        <v>1402</v>
      </c>
      <c r="B13" s="61">
        <v>4</v>
      </c>
      <c r="C13" s="61" t="s">
        <v>349</v>
      </c>
      <c r="D13" s="61" t="s">
        <v>348</v>
      </c>
      <c r="E13" s="62">
        <v>361789442</v>
      </c>
      <c r="F13" s="60">
        <v>357376087</v>
      </c>
      <c r="G13" s="60">
        <v>345278232</v>
      </c>
      <c r="H13" s="60">
        <v>11157810</v>
      </c>
      <c r="I13" s="60">
        <v>940045</v>
      </c>
      <c r="J13" s="60">
        <v>137265</v>
      </c>
      <c r="K13" s="60">
        <v>618619</v>
      </c>
      <c r="L13" s="60">
        <v>1143159</v>
      </c>
      <c r="M13" s="60">
        <v>1088421</v>
      </c>
      <c r="N13" s="60">
        <v>359911</v>
      </c>
      <c r="O13" s="60">
        <v>1065980</v>
      </c>
      <c r="Q13" s="27"/>
    </row>
    <row r="14" spans="1:29" ht="27.75" customHeight="1" x14ac:dyDescent="0.25">
      <c r="A14" s="61">
        <v>1402</v>
      </c>
      <c r="B14" s="61">
        <v>3</v>
      </c>
      <c r="C14" s="61" t="s">
        <v>350</v>
      </c>
      <c r="D14" s="61" t="s">
        <v>351</v>
      </c>
      <c r="E14" s="62">
        <v>60987123</v>
      </c>
      <c r="F14" s="60">
        <v>60251908</v>
      </c>
      <c r="G14" s="60">
        <v>56817400</v>
      </c>
      <c r="H14" s="60">
        <v>3027003</v>
      </c>
      <c r="I14" s="60">
        <v>407506</v>
      </c>
      <c r="J14" s="60">
        <v>42327</v>
      </c>
      <c r="K14" s="60">
        <v>62568</v>
      </c>
      <c r="L14" s="60">
        <v>184439</v>
      </c>
      <c r="M14" s="60">
        <v>142195</v>
      </c>
      <c r="N14" s="60">
        <v>39286</v>
      </c>
      <c r="O14" s="60">
        <v>264401</v>
      </c>
      <c r="Q14" s="27"/>
    </row>
    <row r="15" spans="1:29" ht="27.75" customHeight="1" x14ac:dyDescent="0.25">
      <c r="A15" s="61">
        <v>1402</v>
      </c>
      <c r="B15" s="61">
        <v>4</v>
      </c>
      <c r="C15" s="61" t="s">
        <v>352</v>
      </c>
      <c r="D15" s="61" t="s">
        <v>351</v>
      </c>
      <c r="E15" s="62">
        <v>60987123</v>
      </c>
      <c r="F15" s="60">
        <v>60251908</v>
      </c>
      <c r="G15" s="60">
        <v>56817400</v>
      </c>
      <c r="H15" s="60">
        <v>3027003</v>
      </c>
      <c r="I15" s="60">
        <v>407506</v>
      </c>
      <c r="J15" s="60">
        <v>42327</v>
      </c>
      <c r="K15" s="60">
        <v>62568</v>
      </c>
      <c r="L15" s="60">
        <v>184439</v>
      </c>
      <c r="M15" s="60">
        <v>142195</v>
      </c>
      <c r="N15" s="60">
        <v>39286</v>
      </c>
      <c r="O15" s="60">
        <v>264401</v>
      </c>
      <c r="Q15" s="27"/>
    </row>
    <row r="16" spans="1:29" ht="27.75" customHeight="1" x14ac:dyDescent="0.25">
      <c r="A16" s="61">
        <v>1402</v>
      </c>
      <c r="B16" s="61">
        <v>3</v>
      </c>
      <c r="C16" s="61" t="s">
        <v>353</v>
      </c>
      <c r="D16" s="61" t="s">
        <v>354</v>
      </c>
      <c r="E16" s="62">
        <v>179212017</v>
      </c>
      <c r="F16" s="60">
        <v>176962560</v>
      </c>
      <c r="G16" s="60">
        <v>167026208</v>
      </c>
      <c r="H16" s="60">
        <v>9367603</v>
      </c>
      <c r="I16" s="60">
        <v>568749</v>
      </c>
      <c r="J16" s="60">
        <v>188116</v>
      </c>
      <c r="K16" s="60">
        <v>502460</v>
      </c>
      <c r="L16" s="60">
        <v>440930</v>
      </c>
      <c r="M16" s="60">
        <v>384853</v>
      </c>
      <c r="N16" s="60">
        <v>158941</v>
      </c>
      <c r="O16" s="60">
        <v>574156</v>
      </c>
      <c r="Q16" s="27"/>
    </row>
    <row r="17" spans="1:17" ht="27.75" customHeight="1" x14ac:dyDescent="0.25">
      <c r="A17" s="61">
        <v>1402</v>
      </c>
      <c r="B17" s="61">
        <v>4</v>
      </c>
      <c r="C17" s="61" t="s">
        <v>355</v>
      </c>
      <c r="D17" s="61" t="s">
        <v>354</v>
      </c>
      <c r="E17" s="62">
        <v>179212017</v>
      </c>
      <c r="F17" s="60">
        <v>176962560</v>
      </c>
      <c r="G17" s="60">
        <v>167026208</v>
      </c>
      <c r="H17" s="60">
        <v>9367603</v>
      </c>
      <c r="I17" s="60">
        <v>568749</v>
      </c>
      <c r="J17" s="60">
        <v>188116</v>
      </c>
      <c r="K17" s="60">
        <v>502460</v>
      </c>
      <c r="L17" s="60">
        <v>440930</v>
      </c>
      <c r="M17" s="60">
        <v>384853</v>
      </c>
      <c r="N17" s="60">
        <v>158941</v>
      </c>
      <c r="O17" s="60">
        <v>574156</v>
      </c>
      <c r="Q17" s="27"/>
    </row>
    <row r="18" spans="1:17" ht="27.75" customHeight="1" x14ac:dyDescent="0.25">
      <c r="A18" s="61">
        <v>1402</v>
      </c>
      <c r="B18" s="61">
        <v>3</v>
      </c>
      <c r="C18" s="61" t="s">
        <v>356</v>
      </c>
      <c r="D18" s="61" t="s">
        <v>357</v>
      </c>
      <c r="E18" s="62">
        <v>282148175</v>
      </c>
      <c r="F18" s="60">
        <v>278117344</v>
      </c>
      <c r="G18" s="60">
        <v>269144086</v>
      </c>
      <c r="H18" s="60">
        <v>7753820</v>
      </c>
      <c r="I18" s="60">
        <v>1219439</v>
      </c>
      <c r="J18" s="60">
        <v>377820</v>
      </c>
      <c r="K18" s="60">
        <v>865516</v>
      </c>
      <c r="L18" s="60">
        <v>304795</v>
      </c>
      <c r="M18" s="60">
        <v>992001</v>
      </c>
      <c r="N18" s="60">
        <v>156846</v>
      </c>
      <c r="O18" s="60">
        <v>1333853</v>
      </c>
      <c r="Q18" s="27"/>
    </row>
    <row r="19" spans="1:17" ht="27.75" customHeight="1" x14ac:dyDescent="0.25">
      <c r="A19" s="61">
        <v>1402</v>
      </c>
      <c r="B19" s="61">
        <v>4</v>
      </c>
      <c r="C19" s="61" t="s">
        <v>358</v>
      </c>
      <c r="D19" s="61" t="s">
        <v>359</v>
      </c>
      <c r="E19" s="62">
        <v>273209673</v>
      </c>
      <c r="F19" s="60">
        <v>269565499</v>
      </c>
      <c r="G19" s="60">
        <v>261193596</v>
      </c>
      <c r="H19" s="60">
        <v>7232420</v>
      </c>
      <c r="I19" s="60">
        <v>1139484</v>
      </c>
      <c r="J19" s="60">
        <v>361641</v>
      </c>
      <c r="K19" s="60">
        <v>840480</v>
      </c>
      <c r="L19" s="60">
        <v>239353</v>
      </c>
      <c r="M19" s="60">
        <v>922341</v>
      </c>
      <c r="N19" s="60">
        <v>140965</v>
      </c>
      <c r="O19" s="60">
        <v>1139394</v>
      </c>
      <c r="Q19" s="27"/>
    </row>
    <row r="20" spans="1:17" ht="27.75" customHeight="1" x14ac:dyDescent="0.25">
      <c r="A20" s="61">
        <v>1402</v>
      </c>
      <c r="B20" s="61">
        <v>4</v>
      </c>
      <c r="C20" s="61" t="s">
        <v>360</v>
      </c>
      <c r="D20" s="61" t="s">
        <v>361</v>
      </c>
      <c r="E20" s="62">
        <v>8938502</v>
      </c>
      <c r="F20" s="60">
        <v>8551845</v>
      </c>
      <c r="G20" s="60">
        <v>7950489</v>
      </c>
      <c r="H20" s="60">
        <v>521401</v>
      </c>
      <c r="I20" s="60">
        <v>79955</v>
      </c>
      <c r="J20" s="60">
        <v>16178</v>
      </c>
      <c r="K20" s="60">
        <v>25036</v>
      </c>
      <c r="L20" s="60">
        <v>65443</v>
      </c>
      <c r="M20" s="60">
        <v>69659</v>
      </c>
      <c r="N20" s="60">
        <v>15882</v>
      </c>
      <c r="O20" s="60">
        <v>194459</v>
      </c>
      <c r="Q20" s="27"/>
    </row>
    <row r="21" spans="1:17" ht="27.75" customHeight="1" x14ac:dyDescent="0.25">
      <c r="A21" s="61">
        <v>1402</v>
      </c>
      <c r="B21" s="61">
        <v>3</v>
      </c>
      <c r="C21" s="61" t="s">
        <v>362</v>
      </c>
      <c r="D21" s="61" t="s">
        <v>363</v>
      </c>
      <c r="E21" s="62">
        <v>448390278</v>
      </c>
      <c r="F21" s="60">
        <v>437612912</v>
      </c>
      <c r="G21" s="60">
        <v>412546140</v>
      </c>
      <c r="H21" s="60">
        <v>21462234</v>
      </c>
      <c r="I21" s="60">
        <v>3604538</v>
      </c>
      <c r="J21" s="60">
        <v>813384</v>
      </c>
      <c r="K21" s="60">
        <v>1292125</v>
      </c>
      <c r="L21" s="60">
        <v>2159004</v>
      </c>
      <c r="M21" s="60">
        <v>2201386</v>
      </c>
      <c r="N21" s="60">
        <v>753435</v>
      </c>
      <c r="O21" s="60">
        <v>3558032</v>
      </c>
      <c r="Q21" s="27"/>
    </row>
    <row r="22" spans="1:17" ht="27.75" customHeight="1" x14ac:dyDescent="0.25">
      <c r="A22" s="61">
        <v>1402</v>
      </c>
      <c r="B22" s="61">
        <v>4</v>
      </c>
      <c r="C22" s="61" t="s">
        <v>364</v>
      </c>
      <c r="D22" s="61" t="s">
        <v>365</v>
      </c>
      <c r="E22" s="62">
        <v>84963546</v>
      </c>
      <c r="F22" s="60">
        <v>81240110</v>
      </c>
      <c r="G22" s="60">
        <v>73470975</v>
      </c>
      <c r="H22" s="60">
        <v>6419291</v>
      </c>
      <c r="I22" s="60">
        <v>1349844</v>
      </c>
      <c r="J22" s="60">
        <v>242142</v>
      </c>
      <c r="K22" s="60">
        <v>346086</v>
      </c>
      <c r="L22" s="60">
        <v>631610</v>
      </c>
      <c r="M22" s="60">
        <v>1091328</v>
      </c>
      <c r="N22" s="60">
        <v>279193</v>
      </c>
      <c r="O22" s="60">
        <v>1133078</v>
      </c>
      <c r="Q22" s="27"/>
    </row>
    <row r="23" spans="1:17" ht="27.75" customHeight="1" x14ac:dyDescent="0.25">
      <c r="A23" s="61">
        <v>1402</v>
      </c>
      <c r="B23" s="61">
        <v>4</v>
      </c>
      <c r="C23" s="61" t="s">
        <v>366</v>
      </c>
      <c r="D23" s="61" t="s">
        <v>367</v>
      </c>
      <c r="E23" s="62">
        <v>62473092</v>
      </c>
      <c r="F23" s="60">
        <v>61732241</v>
      </c>
      <c r="G23" s="60">
        <v>60514937</v>
      </c>
      <c r="H23" s="60">
        <v>1079815</v>
      </c>
      <c r="I23" s="60">
        <v>137490</v>
      </c>
      <c r="J23" s="60">
        <v>10224</v>
      </c>
      <c r="K23" s="60">
        <v>158798</v>
      </c>
      <c r="L23" s="60">
        <v>238686</v>
      </c>
      <c r="M23" s="60">
        <v>94483</v>
      </c>
      <c r="N23" s="60">
        <v>45954</v>
      </c>
      <c r="O23" s="60">
        <v>192706</v>
      </c>
      <c r="Q23" s="27"/>
    </row>
    <row r="24" spans="1:17" ht="27.75" customHeight="1" x14ac:dyDescent="0.25">
      <c r="A24" s="61">
        <v>1402</v>
      </c>
      <c r="B24" s="61">
        <v>4</v>
      </c>
      <c r="C24" s="61" t="s">
        <v>368</v>
      </c>
      <c r="D24" s="61" t="s">
        <v>369</v>
      </c>
      <c r="E24" s="62">
        <v>53438657</v>
      </c>
      <c r="F24" s="60">
        <v>52517645</v>
      </c>
      <c r="G24" s="60">
        <v>49563448</v>
      </c>
      <c r="H24" s="60">
        <v>2654680</v>
      </c>
      <c r="I24" s="60">
        <v>299517</v>
      </c>
      <c r="J24" s="60">
        <v>26884</v>
      </c>
      <c r="K24" s="60">
        <v>25761</v>
      </c>
      <c r="L24" s="60">
        <v>258451</v>
      </c>
      <c r="M24" s="60">
        <v>211930</v>
      </c>
      <c r="N24" s="60">
        <v>111444</v>
      </c>
      <c r="O24" s="60">
        <v>286542</v>
      </c>
      <c r="Q24" s="27"/>
    </row>
    <row r="25" spans="1:17" ht="27.75" customHeight="1" x14ac:dyDescent="0.25">
      <c r="A25" s="61">
        <v>1402</v>
      </c>
      <c r="B25" s="61">
        <v>4</v>
      </c>
      <c r="C25" s="61" t="s">
        <v>370</v>
      </c>
      <c r="D25" s="61" t="s">
        <v>371</v>
      </c>
      <c r="E25" s="62">
        <v>13558836</v>
      </c>
      <c r="F25" s="60">
        <v>13286644</v>
      </c>
      <c r="G25" s="60">
        <v>12198295</v>
      </c>
      <c r="H25" s="60">
        <v>991340</v>
      </c>
      <c r="I25" s="60">
        <v>97009</v>
      </c>
      <c r="J25" s="60">
        <v>8890</v>
      </c>
      <c r="K25" s="60">
        <v>879</v>
      </c>
      <c r="L25" s="60">
        <v>58713</v>
      </c>
      <c r="M25" s="60">
        <v>74225</v>
      </c>
      <c r="N25" s="60">
        <v>43282</v>
      </c>
      <c r="O25" s="60">
        <v>86203</v>
      </c>
      <c r="Q25" s="27"/>
    </row>
    <row r="26" spans="1:17" ht="27.75" customHeight="1" x14ac:dyDescent="0.25">
      <c r="A26" s="61">
        <v>1402</v>
      </c>
      <c r="B26" s="61">
        <v>4</v>
      </c>
      <c r="C26" s="61" t="s">
        <v>372</v>
      </c>
      <c r="D26" s="61" t="s">
        <v>373</v>
      </c>
      <c r="E26" s="62">
        <v>20551582</v>
      </c>
      <c r="F26" s="60">
        <v>19974726</v>
      </c>
      <c r="G26" s="60">
        <v>18902499</v>
      </c>
      <c r="H26" s="60">
        <v>1009445</v>
      </c>
      <c r="I26" s="60">
        <v>62782</v>
      </c>
      <c r="J26" s="60">
        <v>19750</v>
      </c>
      <c r="K26" s="60">
        <v>47979</v>
      </c>
      <c r="L26" s="60">
        <v>106982</v>
      </c>
      <c r="M26" s="60">
        <v>102358</v>
      </c>
      <c r="N26" s="60">
        <v>37483</v>
      </c>
      <c r="O26" s="60">
        <v>262305</v>
      </c>
      <c r="Q26" s="27"/>
    </row>
    <row r="27" spans="1:17" ht="27.75" customHeight="1" x14ac:dyDescent="0.25">
      <c r="A27" s="61">
        <v>1402</v>
      </c>
      <c r="B27" s="61">
        <v>4</v>
      </c>
      <c r="C27" s="61" t="s">
        <v>374</v>
      </c>
      <c r="D27" s="61" t="s">
        <v>375</v>
      </c>
      <c r="E27" s="62">
        <v>213404565</v>
      </c>
      <c r="F27" s="60">
        <v>208861547</v>
      </c>
      <c r="G27" s="60">
        <v>197895986</v>
      </c>
      <c r="H27" s="60">
        <v>9307663</v>
      </c>
      <c r="I27" s="60">
        <v>1657897</v>
      </c>
      <c r="J27" s="60">
        <v>505494</v>
      </c>
      <c r="K27" s="60">
        <v>712623</v>
      </c>
      <c r="L27" s="60">
        <v>864563</v>
      </c>
      <c r="M27" s="60">
        <v>627063</v>
      </c>
      <c r="N27" s="60">
        <v>236078</v>
      </c>
      <c r="O27" s="60">
        <v>1597198</v>
      </c>
      <c r="Q27" s="27"/>
    </row>
    <row r="28" spans="1:17" ht="27.75" customHeight="1" x14ac:dyDescent="0.25">
      <c r="A28" s="61">
        <v>1402</v>
      </c>
      <c r="B28" s="61">
        <v>3</v>
      </c>
      <c r="C28" s="61" t="s">
        <v>376</v>
      </c>
      <c r="D28" s="61" t="s">
        <v>377</v>
      </c>
      <c r="E28" s="62">
        <v>451180830</v>
      </c>
      <c r="F28" s="60">
        <v>447250849</v>
      </c>
      <c r="G28" s="60">
        <v>441968176</v>
      </c>
      <c r="H28" s="60">
        <v>4651958</v>
      </c>
      <c r="I28" s="60">
        <v>630715</v>
      </c>
      <c r="J28" s="60">
        <v>378908</v>
      </c>
      <c r="K28" s="60">
        <v>954334</v>
      </c>
      <c r="L28" s="60">
        <v>380287</v>
      </c>
      <c r="M28" s="60">
        <v>634488</v>
      </c>
      <c r="N28" s="60">
        <v>112871</v>
      </c>
      <c r="O28" s="60">
        <v>1469094</v>
      </c>
      <c r="Q28" s="27"/>
    </row>
    <row r="29" spans="1:17" ht="27.75" customHeight="1" x14ac:dyDescent="0.25">
      <c r="A29" s="61">
        <v>1402</v>
      </c>
      <c r="B29" s="61">
        <v>4</v>
      </c>
      <c r="C29" s="61" t="s">
        <v>378</v>
      </c>
      <c r="D29" s="61" t="s">
        <v>377</v>
      </c>
      <c r="E29" s="62">
        <v>451180830</v>
      </c>
      <c r="F29" s="60">
        <v>447250849</v>
      </c>
      <c r="G29" s="60">
        <v>441968176</v>
      </c>
      <c r="H29" s="60">
        <v>4651958</v>
      </c>
      <c r="I29" s="60">
        <v>630715</v>
      </c>
      <c r="J29" s="60">
        <v>378908</v>
      </c>
      <c r="K29" s="60">
        <v>954334</v>
      </c>
      <c r="L29" s="60">
        <v>380287</v>
      </c>
      <c r="M29" s="60">
        <v>634488</v>
      </c>
      <c r="N29" s="60">
        <v>112871</v>
      </c>
      <c r="O29" s="60">
        <v>1469094</v>
      </c>
      <c r="Q29" s="27"/>
    </row>
    <row r="30" spans="1:17" ht="27.75" customHeight="1" x14ac:dyDescent="0.25">
      <c r="A30" s="61">
        <v>1402</v>
      </c>
      <c r="B30" s="61">
        <v>2</v>
      </c>
      <c r="C30" s="61" t="s">
        <v>379</v>
      </c>
      <c r="D30" s="61" t="s">
        <v>380</v>
      </c>
      <c r="E30" s="62">
        <v>24755861</v>
      </c>
      <c r="F30" s="60">
        <v>23702177</v>
      </c>
      <c r="G30" s="60">
        <v>19161056</v>
      </c>
      <c r="H30" s="60">
        <v>4336152</v>
      </c>
      <c r="I30" s="60">
        <v>204969</v>
      </c>
      <c r="J30" s="60">
        <v>39141</v>
      </c>
      <c r="K30" s="60">
        <v>147154</v>
      </c>
      <c r="L30" s="60">
        <v>263735</v>
      </c>
      <c r="M30" s="60">
        <v>240906</v>
      </c>
      <c r="N30" s="60">
        <v>62521</v>
      </c>
      <c r="O30" s="60">
        <v>300227</v>
      </c>
      <c r="Q30" s="27"/>
    </row>
    <row r="31" spans="1:17" ht="27.75" customHeight="1" x14ac:dyDescent="0.25">
      <c r="A31" s="61">
        <v>1402</v>
      </c>
      <c r="B31" s="61">
        <v>3</v>
      </c>
      <c r="C31" s="61" t="s">
        <v>381</v>
      </c>
      <c r="D31" s="61" t="s">
        <v>380</v>
      </c>
      <c r="E31" s="62">
        <v>24755861</v>
      </c>
      <c r="F31" s="60">
        <v>23702177</v>
      </c>
      <c r="G31" s="60">
        <v>19161056</v>
      </c>
      <c r="H31" s="60">
        <v>4336152</v>
      </c>
      <c r="I31" s="60">
        <v>204969</v>
      </c>
      <c r="J31" s="60">
        <v>39141</v>
      </c>
      <c r="K31" s="60">
        <v>147154</v>
      </c>
      <c r="L31" s="60">
        <v>263735</v>
      </c>
      <c r="M31" s="60">
        <v>240906</v>
      </c>
      <c r="N31" s="60">
        <v>62521</v>
      </c>
      <c r="O31" s="60">
        <v>300227</v>
      </c>
      <c r="Q31" s="27"/>
    </row>
    <row r="32" spans="1:17" ht="27.75" customHeight="1" x14ac:dyDescent="0.25">
      <c r="A32" s="61">
        <v>1402</v>
      </c>
      <c r="B32" s="61">
        <v>4</v>
      </c>
      <c r="C32" s="61" t="s">
        <v>382</v>
      </c>
      <c r="D32" s="61" t="s">
        <v>383</v>
      </c>
      <c r="E32" s="62">
        <v>2654708</v>
      </c>
      <c r="F32" s="60">
        <v>2565192</v>
      </c>
      <c r="G32" s="60">
        <v>2480283</v>
      </c>
      <c r="H32" s="60">
        <v>66303</v>
      </c>
      <c r="I32" s="60">
        <v>18606</v>
      </c>
      <c r="J32" s="60">
        <v>0</v>
      </c>
      <c r="K32" s="60">
        <v>40027</v>
      </c>
      <c r="L32" s="60">
        <v>33654</v>
      </c>
      <c r="M32" s="60">
        <v>5421</v>
      </c>
      <c r="N32" s="60">
        <v>3650</v>
      </c>
      <c r="O32" s="60">
        <v>6762</v>
      </c>
      <c r="Q32" s="27"/>
    </row>
    <row r="33" spans="1:17" ht="27.75" customHeight="1" x14ac:dyDescent="0.25">
      <c r="A33" s="61">
        <v>1402</v>
      </c>
      <c r="B33" s="61">
        <v>4</v>
      </c>
      <c r="C33" s="61" t="s">
        <v>384</v>
      </c>
      <c r="D33" s="61" t="s">
        <v>385</v>
      </c>
      <c r="E33" s="62">
        <v>1002455</v>
      </c>
      <c r="F33" s="60">
        <v>975302</v>
      </c>
      <c r="G33" s="60">
        <v>939499</v>
      </c>
      <c r="H33" s="60">
        <v>35164</v>
      </c>
      <c r="I33" s="60">
        <v>640</v>
      </c>
      <c r="J33" s="60">
        <v>4999</v>
      </c>
      <c r="K33" s="60">
        <v>11805</v>
      </c>
      <c r="L33" s="60">
        <v>3955</v>
      </c>
      <c r="M33" s="60">
        <v>5035</v>
      </c>
      <c r="N33" s="60">
        <v>195</v>
      </c>
      <c r="O33" s="60">
        <v>1164</v>
      </c>
      <c r="Q33" s="27"/>
    </row>
    <row r="34" spans="1:17" ht="27.75" customHeight="1" x14ac:dyDescent="0.25">
      <c r="A34" s="61">
        <v>1402</v>
      </c>
      <c r="B34" s="61">
        <v>4</v>
      </c>
      <c r="C34" s="61" t="s">
        <v>386</v>
      </c>
      <c r="D34" s="61" t="s">
        <v>387</v>
      </c>
      <c r="E34" s="62">
        <v>21098698</v>
      </c>
      <c r="F34" s="60">
        <v>20161683</v>
      </c>
      <c r="G34" s="60">
        <v>15741275</v>
      </c>
      <c r="H34" s="60">
        <v>4234685</v>
      </c>
      <c r="I34" s="60">
        <v>185723</v>
      </c>
      <c r="J34" s="60">
        <v>34141</v>
      </c>
      <c r="K34" s="60">
        <v>95321</v>
      </c>
      <c r="L34" s="60">
        <v>226126</v>
      </c>
      <c r="M34" s="60">
        <v>230450</v>
      </c>
      <c r="N34" s="60">
        <v>58676</v>
      </c>
      <c r="O34" s="60">
        <v>292301</v>
      </c>
      <c r="Q34" s="27"/>
    </row>
    <row r="35" spans="1:17" ht="27.75" customHeight="1" x14ac:dyDescent="0.25">
      <c r="A35" s="61">
        <v>1402</v>
      </c>
      <c r="B35" s="61">
        <v>2</v>
      </c>
      <c r="C35" s="61" t="s">
        <v>388</v>
      </c>
      <c r="D35" s="61" t="s">
        <v>389</v>
      </c>
      <c r="E35" s="62">
        <v>4434561</v>
      </c>
      <c r="F35" s="60">
        <v>4334393</v>
      </c>
      <c r="G35" s="60">
        <v>4052327</v>
      </c>
      <c r="H35" s="60">
        <v>258193</v>
      </c>
      <c r="I35" s="60">
        <v>23873</v>
      </c>
      <c r="J35" s="60">
        <v>0</v>
      </c>
      <c r="K35" s="60">
        <v>701</v>
      </c>
      <c r="L35" s="60">
        <v>13117</v>
      </c>
      <c r="M35" s="60">
        <v>45068</v>
      </c>
      <c r="N35" s="60">
        <v>6355</v>
      </c>
      <c r="O35" s="60">
        <v>34928</v>
      </c>
      <c r="Q35" s="27"/>
    </row>
    <row r="36" spans="1:17" ht="27.75" customHeight="1" x14ac:dyDescent="0.25">
      <c r="A36" s="61">
        <v>1402</v>
      </c>
      <c r="B36" s="61">
        <v>3</v>
      </c>
      <c r="C36" s="61" t="s">
        <v>390</v>
      </c>
      <c r="D36" s="61" t="s">
        <v>391</v>
      </c>
      <c r="E36" s="62">
        <v>4434561</v>
      </c>
      <c r="F36" s="60">
        <v>4334393</v>
      </c>
      <c r="G36" s="60">
        <v>4052327</v>
      </c>
      <c r="H36" s="60">
        <v>258193</v>
      </c>
      <c r="I36" s="60">
        <v>23873</v>
      </c>
      <c r="J36" s="60">
        <v>0</v>
      </c>
      <c r="K36" s="60">
        <v>701</v>
      </c>
      <c r="L36" s="60">
        <v>13117</v>
      </c>
      <c r="M36" s="60">
        <v>45068</v>
      </c>
      <c r="N36" s="60">
        <v>6355</v>
      </c>
      <c r="O36" s="60">
        <v>34928</v>
      </c>
      <c r="Q36" s="27"/>
    </row>
    <row r="37" spans="1:17" ht="27.75" customHeight="1" x14ac:dyDescent="0.25">
      <c r="A37" s="61">
        <v>1402</v>
      </c>
      <c r="B37" s="61">
        <v>4</v>
      </c>
      <c r="C37" s="61" t="s">
        <v>392</v>
      </c>
      <c r="D37" s="61" t="s">
        <v>393</v>
      </c>
      <c r="E37" s="62">
        <v>4434561</v>
      </c>
      <c r="F37" s="60">
        <v>4334393</v>
      </c>
      <c r="G37" s="60">
        <v>4052327</v>
      </c>
      <c r="H37" s="60">
        <v>258193</v>
      </c>
      <c r="I37" s="60">
        <v>23873</v>
      </c>
      <c r="J37" s="60">
        <v>0</v>
      </c>
      <c r="K37" s="60">
        <v>701</v>
      </c>
      <c r="L37" s="60">
        <v>13117</v>
      </c>
      <c r="M37" s="60">
        <v>45068</v>
      </c>
      <c r="N37" s="60">
        <v>6355</v>
      </c>
      <c r="O37" s="60">
        <v>34928</v>
      </c>
      <c r="Q37" s="27"/>
    </row>
    <row r="38" spans="1:17" ht="27.75" customHeight="1" x14ac:dyDescent="0.25">
      <c r="A38" s="61">
        <v>1402</v>
      </c>
      <c r="B38" s="61">
        <v>2</v>
      </c>
      <c r="C38" s="61" t="s">
        <v>394</v>
      </c>
      <c r="D38" s="61" t="s">
        <v>395</v>
      </c>
      <c r="E38" s="62">
        <v>347652638</v>
      </c>
      <c r="F38" s="60">
        <v>333464419</v>
      </c>
      <c r="G38" s="60">
        <v>327522233</v>
      </c>
      <c r="H38" s="60">
        <v>4281213</v>
      </c>
      <c r="I38" s="60">
        <v>1660973</v>
      </c>
      <c r="J38" s="60">
        <v>153378</v>
      </c>
      <c r="K38" s="60">
        <v>2946031</v>
      </c>
      <c r="L38" s="60">
        <v>1097621</v>
      </c>
      <c r="M38" s="60">
        <v>1868363</v>
      </c>
      <c r="N38" s="60">
        <v>441795</v>
      </c>
      <c r="O38" s="60">
        <v>7681031</v>
      </c>
      <c r="Q38" s="27"/>
    </row>
    <row r="39" spans="1:17" ht="27.75" customHeight="1" x14ac:dyDescent="0.25">
      <c r="A39" s="61">
        <v>1402</v>
      </c>
      <c r="B39" s="61">
        <v>3</v>
      </c>
      <c r="C39" s="61" t="s">
        <v>396</v>
      </c>
      <c r="D39" s="61" t="s">
        <v>397</v>
      </c>
      <c r="E39" s="62">
        <v>178154535</v>
      </c>
      <c r="F39" s="60">
        <v>174440660</v>
      </c>
      <c r="G39" s="60">
        <v>171949951</v>
      </c>
      <c r="H39" s="60">
        <v>1742115</v>
      </c>
      <c r="I39" s="60">
        <v>748594</v>
      </c>
      <c r="J39" s="60">
        <v>80426</v>
      </c>
      <c r="K39" s="60">
        <v>333664</v>
      </c>
      <c r="L39" s="60">
        <v>660574</v>
      </c>
      <c r="M39" s="60">
        <v>1113793</v>
      </c>
      <c r="N39" s="60">
        <v>306086</v>
      </c>
      <c r="O39" s="60">
        <v>1219333</v>
      </c>
      <c r="Q39" s="27"/>
    </row>
    <row r="40" spans="1:17" ht="27.75" customHeight="1" x14ac:dyDescent="0.25">
      <c r="A40" s="61">
        <v>1402</v>
      </c>
      <c r="B40" s="61">
        <v>4</v>
      </c>
      <c r="C40" s="61" t="s">
        <v>398</v>
      </c>
      <c r="D40" s="61" t="s">
        <v>399</v>
      </c>
      <c r="E40" s="62">
        <v>79417744</v>
      </c>
      <c r="F40" s="60">
        <v>77791346</v>
      </c>
      <c r="G40" s="60">
        <v>76255631</v>
      </c>
      <c r="H40" s="60">
        <v>1121853</v>
      </c>
      <c r="I40" s="60">
        <v>413862</v>
      </c>
      <c r="J40" s="60">
        <v>41661</v>
      </c>
      <c r="K40" s="60">
        <v>271315</v>
      </c>
      <c r="L40" s="60">
        <v>194355</v>
      </c>
      <c r="M40" s="60">
        <v>555525</v>
      </c>
      <c r="N40" s="60">
        <v>84219</v>
      </c>
      <c r="O40" s="60">
        <v>479324</v>
      </c>
      <c r="Q40" s="27"/>
    </row>
    <row r="41" spans="1:17" ht="27.75" customHeight="1" x14ac:dyDescent="0.25">
      <c r="A41" s="61">
        <v>1402</v>
      </c>
      <c r="B41" s="61">
        <v>4</v>
      </c>
      <c r="C41" s="61" t="s">
        <v>400</v>
      </c>
      <c r="D41" s="61" t="s">
        <v>401</v>
      </c>
      <c r="E41" s="62">
        <v>88710399</v>
      </c>
      <c r="F41" s="60">
        <v>87268233</v>
      </c>
      <c r="G41" s="60">
        <v>86427722</v>
      </c>
      <c r="H41" s="60">
        <v>562639</v>
      </c>
      <c r="I41" s="60">
        <v>277872</v>
      </c>
      <c r="J41" s="60">
        <v>34784</v>
      </c>
      <c r="K41" s="60">
        <v>59955</v>
      </c>
      <c r="L41" s="60">
        <v>212155</v>
      </c>
      <c r="M41" s="60">
        <v>463437</v>
      </c>
      <c r="N41" s="60">
        <v>95571</v>
      </c>
      <c r="O41" s="60">
        <v>576264</v>
      </c>
      <c r="Q41" s="27"/>
    </row>
    <row r="42" spans="1:17" ht="27.75" customHeight="1" x14ac:dyDescent="0.25">
      <c r="A42" s="61">
        <v>1402</v>
      </c>
      <c r="B42" s="61">
        <v>4</v>
      </c>
      <c r="C42" s="61" t="s">
        <v>402</v>
      </c>
      <c r="D42" s="61" t="s">
        <v>403</v>
      </c>
      <c r="E42" s="62">
        <v>10026391</v>
      </c>
      <c r="F42" s="60">
        <v>9381081</v>
      </c>
      <c r="G42" s="60">
        <v>9266598</v>
      </c>
      <c r="H42" s="60">
        <v>57624</v>
      </c>
      <c r="I42" s="60">
        <v>56859</v>
      </c>
      <c r="J42" s="60">
        <v>3981</v>
      </c>
      <c r="K42" s="60">
        <v>2394</v>
      </c>
      <c r="L42" s="60">
        <v>254063</v>
      </c>
      <c r="M42" s="60">
        <v>94831</v>
      </c>
      <c r="N42" s="60">
        <v>126296</v>
      </c>
      <c r="O42" s="60">
        <v>163744</v>
      </c>
      <c r="Q42" s="27"/>
    </row>
    <row r="43" spans="1:17" ht="27.75" customHeight="1" x14ac:dyDescent="0.25">
      <c r="A43" s="61">
        <v>1402</v>
      </c>
      <c r="B43" s="61">
        <v>3</v>
      </c>
      <c r="C43" s="61" t="s">
        <v>404</v>
      </c>
      <c r="D43" s="61" t="s">
        <v>405</v>
      </c>
      <c r="E43" s="62">
        <v>169498103</v>
      </c>
      <c r="F43" s="60">
        <v>159023759</v>
      </c>
      <c r="G43" s="60">
        <v>155572283</v>
      </c>
      <c r="H43" s="60">
        <v>2539097</v>
      </c>
      <c r="I43" s="60">
        <v>912379</v>
      </c>
      <c r="J43" s="60">
        <v>72953</v>
      </c>
      <c r="K43" s="60">
        <v>2612367</v>
      </c>
      <c r="L43" s="60">
        <v>437048</v>
      </c>
      <c r="M43" s="60">
        <v>754569</v>
      </c>
      <c r="N43" s="60">
        <v>135709</v>
      </c>
      <c r="O43" s="60">
        <v>6461698</v>
      </c>
      <c r="Q43" s="27"/>
    </row>
    <row r="44" spans="1:17" ht="27.75" customHeight="1" x14ac:dyDescent="0.25">
      <c r="A44" s="61">
        <v>1402</v>
      </c>
      <c r="B44" s="61">
        <v>4</v>
      </c>
      <c r="C44" s="61" t="s">
        <v>406</v>
      </c>
      <c r="D44" s="61" t="s">
        <v>407</v>
      </c>
      <c r="E44" s="62">
        <v>2724535</v>
      </c>
      <c r="F44" s="60">
        <v>2664765</v>
      </c>
      <c r="G44" s="60">
        <v>2604664</v>
      </c>
      <c r="H44" s="60">
        <v>45960</v>
      </c>
      <c r="I44" s="60">
        <v>14141</v>
      </c>
      <c r="J44" s="60">
        <v>0</v>
      </c>
      <c r="K44" s="60">
        <v>1728</v>
      </c>
      <c r="L44" s="60">
        <v>15385</v>
      </c>
      <c r="M44" s="60">
        <v>8624</v>
      </c>
      <c r="N44" s="60">
        <v>11481</v>
      </c>
      <c r="O44" s="60">
        <v>22552</v>
      </c>
      <c r="Q44" s="27"/>
    </row>
    <row r="45" spans="1:17" ht="27.75" customHeight="1" x14ac:dyDescent="0.25">
      <c r="A45" s="61">
        <v>1402</v>
      </c>
      <c r="B45" s="61">
        <v>4</v>
      </c>
      <c r="C45" s="61" t="s">
        <v>408</v>
      </c>
      <c r="D45" s="61" t="s">
        <v>409</v>
      </c>
      <c r="E45" s="62">
        <v>35241896</v>
      </c>
      <c r="F45" s="60">
        <v>34201894</v>
      </c>
      <c r="G45" s="60">
        <v>33081995</v>
      </c>
      <c r="H45" s="60">
        <v>850303</v>
      </c>
      <c r="I45" s="60">
        <v>269596</v>
      </c>
      <c r="J45" s="60">
        <v>38278</v>
      </c>
      <c r="K45" s="60">
        <v>170348</v>
      </c>
      <c r="L45" s="60">
        <v>132570</v>
      </c>
      <c r="M45" s="60">
        <v>299159</v>
      </c>
      <c r="N45" s="60">
        <v>41271</v>
      </c>
      <c r="O45" s="60">
        <v>358376</v>
      </c>
      <c r="Q45" s="27"/>
    </row>
    <row r="46" spans="1:17" ht="27.75" customHeight="1" x14ac:dyDescent="0.25">
      <c r="A46" s="61">
        <v>1402</v>
      </c>
      <c r="B46" s="61">
        <v>4</v>
      </c>
      <c r="C46" s="61" t="s">
        <v>410</v>
      </c>
      <c r="D46" s="61" t="s">
        <v>411</v>
      </c>
      <c r="E46" s="62">
        <v>106416761</v>
      </c>
      <c r="F46" s="60">
        <v>97287881</v>
      </c>
      <c r="G46" s="60">
        <v>95954334</v>
      </c>
      <c r="H46" s="60">
        <v>786147</v>
      </c>
      <c r="I46" s="60">
        <v>547401</v>
      </c>
      <c r="J46" s="60">
        <v>34674</v>
      </c>
      <c r="K46" s="60">
        <v>2426893</v>
      </c>
      <c r="L46" s="60">
        <v>242509</v>
      </c>
      <c r="M46" s="60">
        <v>363731</v>
      </c>
      <c r="N46" s="60">
        <v>70692</v>
      </c>
      <c r="O46" s="60">
        <v>5990380</v>
      </c>
      <c r="Q46" s="27"/>
    </row>
    <row r="47" spans="1:17" ht="27.75" customHeight="1" x14ac:dyDescent="0.25">
      <c r="A47" s="61">
        <v>1402</v>
      </c>
      <c r="B47" s="61">
        <v>4</v>
      </c>
      <c r="C47" s="61" t="s">
        <v>412</v>
      </c>
      <c r="D47" s="61" t="s">
        <v>413</v>
      </c>
      <c r="E47" s="62">
        <v>1899512</v>
      </c>
      <c r="F47" s="60">
        <v>1867920</v>
      </c>
      <c r="G47" s="60">
        <v>1849157</v>
      </c>
      <c r="H47" s="60">
        <v>14152</v>
      </c>
      <c r="I47" s="60">
        <v>4611</v>
      </c>
      <c r="J47" s="60">
        <v>0</v>
      </c>
      <c r="K47" s="60">
        <v>1028</v>
      </c>
      <c r="L47" s="60">
        <v>6643</v>
      </c>
      <c r="M47" s="60">
        <v>14709</v>
      </c>
      <c r="N47" s="60">
        <v>1039</v>
      </c>
      <c r="O47" s="60">
        <v>8173</v>
      </c>
      <c r="Q47" s="27"/>
    </row>
    <row r="48" spans="1:17" ht="27.75" customHeight="1" x14ac:dyDescent="0.25">
      <c r="A48" s="61">
        <v>1402</v>
      </c>
      <c r="B48" s="61">
        <v>4</v>
      </c>
      <c r="C48" s="61" t="s">
        <v>414</v>
      </c>
      <c r="D48" s="61" t="s">
        <v>415</v>
      </c>
      <c r="E48" s="62">
        <v>23215400</v>
      </c>
      <c r="F48" s="60">
        <v>23001299</v>
      </c>
      <c r="G48" s="60">
        <v>22082133</v>
      </c>
      <c r="H48" s="60">
        <v>842535</v>
      </c>
      <c r="I48" s="60">
        <v>76630</v>
      </c>
      <c r="J48" s="60">
        <v>0</v>
      </c>
      <c r="K48" s="60">
        <v>12370</v>
      </c>
      <c r="L48" s="60">
        <v>39941</v>
      </c>
      <c r="M48" s="60">
        <v>68346</v>
      </c>
      <c r="N48" s="60">
        <v>11227</v>
      </c>
      <c r="O48" s="60">
        <v>82218</v>
      </c>
      <c r="Q48" s="27"/>
    </row>
    <row r="49" spans="1:17" ht="27.75" customHeight="1" x14ac:dyDescent="0.25">
      <c r="A49" s="61">
        <v>1402</v>
      </c>
      <c r="B49" s="61">
        <v>2</v>
      </c>
      <c r="C49" s="61" t="s">
        <v>416</v>
      </c>
      <c r="D49" s="61" t="s">
        <v>417</v>
      </c>
      <c r="E49" s="62">
        <v>36141012</v>
      </c>
      <c r="F49" s="60">
        <v>35655398</v>
      </c>
      <c r="G49" s="60">
        <v>34799334</v>
      </c>
      <c r="H49" s="60">
        <v>528849</v>
      </c>
      <c r="I49" s="60">
        <v>327215</v>
      </c>
      <c r="J49" s="60">
        <v>23988</v>
      </c>
      <c r="K49" s="60">
        <v>33048</v>
      </c>
      <c r="L49" s="60">
        <v>53701</v>
      </c>
      <c r="M49" s="60">
        <v>123826</v>
      </c>
      <c r="N49" s="60">
        <v>22210</v>
      </c>
      <c r="O49" s="60">
        <v>228843</v>
      </c>
      <c r="Q49" s="27"/>
    </row>
    <row r="50" spans="1:17" ht="27.75" customHeight="1" x14ac:dyDescent="0.25">
      <c r="A50" s="61">
        <v>1402</v>
      </c>
      <c r="B50" s="61">
        <v>3</v>
      </c>
      <c r="C50" s="61" t="s">
        <v>418</v>
      </c>
      <c r="D50" s="61" t="s">
        <v>419</v>
      </c>
      <c r="E50" s="62">
        <v>33201625</v>
      </c>
      <c r="F50" s="60">
        <v>32759104</v>
      </c>
      <c r="G50" s="60">
        <v>31999562</v>
      </c>
      <c r="H50" s="60">
        <v>489204</v>
      </c>
      <c r="I50" s="60">
        <v>270338</v>
      </c>
      <c r="J50" s="60">
        <v>23988</v>
      </c>
      <c r="K50" s="60">
        <v>32448</v>
      </c>
      <c r="L50" s="60">
        <v>50315</v>
      </c>
      <c r="M50" s="60">
        <v>110220</v>
      </c>
      <c r="N50" s="60">
        <v>20984</v>
      </c>
      <c r="O50" s="60">
        <v>204566</v>
      </c>
      <c r="Q50" s="27"/>
    </row>
    <row r="51" spans="1:17" ht="27.75" customHeight="1" x14ac:dyDescent="0.25">
      <c r="A51" s="61">
        <v>1402</v>
      </c>
      <c r="B51" s="61">
        <v>4</v>
      </c>
      <c r="C51" s="61" t="s">
        <v>420</v>
      </c>
      <c r="D51" s="61" t="s">
        <v>419</v>
      </c>
      <c r="E51" s="62">
        <v>33201625</v>
      </c>
      <c r="F51" s="60">
        <v>32759104</v>
      </c>
      <c r="G51" s="60">
        <v>31999562</v>
      </c>
      <c r="H51" s="60">
        <v>489204</v>
      </c>
      <c r="I51" s="60">
        <v>270338</v>
      </c>
      <c r="J51" s="60">
        <v>23988</v>
      </c>
      <c r="K51" s="60">
        <v>32448</v>
      </c>
      <c r="L51" s="60">
        <v>50315</v>
      </c>
      <c r="M51" s="60">
        <v>110220</v>
      </c>
      <c r="N51" s="60">
        <v>20984</v>
      </c>
      <c r="O51" s="60">
        <v>204566</v>
      </c>
      <c r="Q51" s="27"/>
    </row>
    <row r="52" spans="1:17" ht="27.75" customHeight="1" x14ac:dyDescent="0.25">
      <c r="A52" s="61">
        <v>1402</v>
      </c>
      <c r="B52" s="61">
        <v>3</v>
      </c>
      <c r="C52" s="61" t="s">
        <v>421</v>
      </c>
      <c r="D52" s="61" t="s">
        <v>422</v>
      </c>
      <c r="E52" s="62">
        <v>2939387</v>
      </c>
      <c r="F52" s="60">
        <v>2896294</v>
      </c>
      <c r="G52" s="60">
        <v>2799772</v>
      </c>
      <c r="H52" s="60">
        <v>39645</v>
      </c>
      <c r="I52" s="60">
        <v>56877</v>
      </c>
      <c r="J52" s="60">
        <v>0</v>
      </c>
      <c r="K52" s="60">
        <v>600</v>
      </c>
      <c r="L52" s="60">
        <v>3385</v>
      </c>
      <c r="M52" s="60">
        <v>13606</v>
      </c>
      <c r="N52" s="60">
        <v>1226</v>
      </c>
      <c r="O52" s="60">
        <v>24276</v>
      </c>
      <c r="Q52" s="27"/>
    </row>
    <row r="53" spans="1:17" ht="27.75" customHeight="1" x14ac:dyDescent="0.25">
      <c r="A53" s="61">
        <v>1402</v>
      </c>
      <c r="B53" s="61">
        <v>4</v>
      </c>
      <c r="C53" s="61" t="s">
        <v>423</v>
      </c>
      <c r="D53" s="61" t="s">
        <v>422</v>
      </c>
      <c r="E53" s="62">
        <v>2939387</v>
      </c>
      <c r="F53" s="60">
        <v>2896294</v>
      </c>
      <c r="G53" s="60">
        <v>2799772</v>
      </c>
      <c r="H53" s="60">
        <v>39645</v>
      </c>
      <c r="I53" s="60">
        <v>56877</v>
      </c>
      <c r="J53" s="60">
        <v>0</v>
      </c>
      <c r="K53" s="60">
        <v>600</v>
      </c>
      <c r="L53" s="60">
        <v>3385</v>
      </c>
      <c r="M53" s="60">
        <v>13606</v>
      </c>
      <c r="N53" s="60">
        <v>1226</v>
      </c>
      <c r="O53" s="60">
        <v>24276</v>
      </c>
      <c r="Q53" s="27"/>
    </row>
    <row r="54" spans="1:17" ht="27.75" customHeight="1" x14ac:dyDescent="0.25">
      <c r="A54" s="61">
        <v>1402</v>
      </c>
      <c r="B54" s="61">
        <v>2</v>
      </c>
      <c r="C54" s="61" t="s">
        <v>424</v>
      </c>
      <c r="D54" s="61" t="s">
        <v>425</v>
      </c>
      <c r="E54" s="62">
        <v>53744669</v>
      </c>
      <c r="F54" s="60">
        <v>52565178</v>
      </c>
      <c r="G54" s="60">
        <v>50564233</v>
      </c>
      <c r="H54" s="60">
        <v>1689973</v>
      </c>
      <c r="I54" s="60">
        <v>310972</v>
      </c>
      <c r="J54" s="60">
        <v>38561</v>
      </c>
      <c r="K54" s="60">
        <v>99836</v>
      </c>
      <c r="L54" s="60">
        <v>80104</v>
      </c>
      <c r="M54" s="60">
        <v>130460</v>
      </c>
      <c r="N54" s="60">
        <v>32792</v>
      </c>
      <c r="O54" s="60">
        <v>797738</v>
      </c>
      <c r="Q54" s="27"/>
    </row>
    <row r="55" spans="1:17" ht="27.75" customHeight="1" x14ac:dyDescent="0.25">
      <c r="A55" s="61">
        <v>1402</v>
      </c>
      <c r="B55" s="61">
        <v>3</v>
      </c>
      <c r="C55" s="61" t="s">
        <v>426</v>
      </c>
      <c r="D55" s="61" t="s">
        <v>427</v>
      </c>
      <c r="E55" s="62">
        <v>13024269</v>
      </c>
      <c r="F55" s="60">
        <v>12651553</v>
      </c>
      <c r="G55" s="60">
        <v>12462369</v>
      </c>
      <c r="H55" s="60">
        <v>125235</v>
      </c>
      <c r="I55" s="60">
        <v>63949</v>
      </c>
      <c r="J55" s="60">
        <v>35759</v>
      </c>
      <c r="K55" s="60">
        <v>87752</v>
      </c>
      <c r="L55" s="60">
        <v>38098</v>
      </c>
      <c r="M55" s="60">
        <v>42588</v>
      </c>
      <c r="N55" s="60">
        <v>22401</v>
      </c>
      <c r="O55" s="60">
        <v>146117</v>
      </c>
      <c r="Q55" s="27"/>
    </row>
    <row r="56" spans="1:17" ht="27.75" customHeight="1" x14ac:dyDescent="0.25">
      <c r="A56" s="61">
        <v>1402</v>
      </c>
      <c r="B56" s="61">
        <v>4</v>
      </c>
      <c r="C56" s="61" t="s">
        <v>428</v>
      </c>
      <c r="D56" s="61" t="s">
        <v>429</v>
      </c>
      <c r="E56" s="62">
        <v>9258127</v>
      </c>
      <c r="F56" s="60">
        <v>8962358</v>
      </c>
      <c r="G56" s="60">
        <v>8881525</v>
      </c>
      <c r="H56" s="60">
        <v>46935</v>
      </c>
      <c r="I56" s="60">
        <v>33898</v>
      </c>
      <c r="J56" s="60">
        <v>23045</v>
      </c>
      <c r="K56" s="60">
        <v>84506</v>
      </c>
      <c r="L56" s="60">
        <v>31107</v>
      </c>
      <c r="M56" s="60">
        <v>21236</v>
      </c>
      <c r="N56" s="60">
        <v>17416</v>
      </c>
      <c r="O56" s="60">
        <v>118457</v>
      </c>
      <c r="Q56" s="27"/>
    </row>
    <row r="57" spans="1:17" ht="27.75" customHeight="1" x14ac:dyDescent="0.25">
      <c r="A57" s="61">
        <v>1402</v>
      </c>
      <c r="B57" s="61">
        <v>4</v>
      </c>
      <c r="C57" s="61" t="s">
        <v>430</v>
      </c>
      <c r="D57" s="61" t="s">
        <v>431</v>
      </c>
      <c r="E57" s="62">
        <v>3766142</v>
      </c>
      <c r="F57" s="60">
        <v>3689195</v>
      </c>
      <c r="G57" s="60">
        <v>3580844</v>
      </c>
      <c r="H57" s="60">
        <v>78300</v>
      </c>
      <c r="I57" s="60">
        <v>30051</v>
      </c>
      <c r="J57" s="60">
        <v>12714</v>
      </c>
      <c r="K57" s="60">
        <v>3246</v>
      </c>
      <c r="L57" s="60">
        <v>6991</v>
      </c>
      <c r="M57" s="60">
        <v>21352</v>
      </c>
      <c r="N57" s="60">
        <v>4984</v>
      </c>
      <c r="O57" s="60">
        <v>27660</v>
      </c>
      <c r="Q57" s="27"/>
    </row>
    <row r="58" spans="1:17" ht="27.75" customHeight="1" x14ac:dyDescent="0.25">
      <c r="A58" s="61">
        <v>1402</v>
      </c>
      <c r="B58" s="61">
        <v>3</v>
      </c>
      <c r="C58" s="61" t="s">
        <v>432</v>
      </c>
      <c r="D58" s="61" t="s">
        <v>433</v>
      </c>
      <c r="E58" s="62">
        <v>40720401</v>
      </c>
      <c r="F58" s="60">
        <v>39913625</v>
      </c>
      <c r="G58" s="60">
        <v>38101865</v>
      </c>
      <c r="H58" s="60">
        <v>1564738</v>
      </c>
      <c r="I58" s="60">
        <v>247023</v>
      </c>
      <c r="J58" s="60">
        <v>2802</v>
      </c>
      <c r="K58" s="60">
        <v>12084</v>
      </c>
      <c r="L58" s="60">
        <v>42006</v>
      </c>
      <c r="M58" s="60">
        <v>87872</v>
      </c>
      <c r="N58" s="60">
        <v>10392</v>
      </c>
      <c r="O58" s="60">
        <v>651620</v>
      </c>
      <c r="Q58" s="27"/>
    </row>
    <row r="59" spans="1:17" ht="27.75" customHeight="1" x14ac:dyDescent="0.25">
      <c r="A59" s="61">
        <v>1402</v>
      </c>
      <c r="B59" s="61">
        <v>4</v>
      </c>
      <c r="C59" s="61" t="s">
        <v>434</v>
      </c>
      <c r="D59" s="61" t="s">
        <v>433</v>
      </c>
      <c r="E59" s="62">
        <v>40720401</v>
      </c>
      <c r="F59" s="60">
        <v>39913625</v>
      </c>
      <c r="G59" s="60">
        <v>38101865</v>
      </c>
      <c r="H59" s="60">
        <v>1564738</v>
      </c>
      <c r="I59" s="60">
        <v>247023</v>
      </c>
      <c r="J59" s="60">
        <v>2802</v>
      </c>
      <c r="K59" s="60">
        <v>12084</v>
      </c>
      <c r="L59" s="60">
        <v>42006</v>
      </c>
      <c r="M59" s="60">
        <v>87872</v>
      </c>
      <c r="N59" s="60">
        <v>10392</v>
      </c>
      <c r="O59" s="60">
        <v>651620</v>
      </c>
      <c r="Q59" s="27"/>
    </row>
    <row r="60" spans="1:17" ht="27.75" customHeight="1" x14ac:dyDescent="0.25">
      <c r="A60" s="61">
        <v>1402</v>
      </c>
      <c r="B60" s="61">
        <v>2</v>
      </c>
      <c r="C60" s="61" t="s">
        <v>435</v>
      </c>
      <c r="D60" s="61" t="s">
        <v>436</v>
      </c>
      <c r="E60" s="62">
        <v>63880598</v>
      </c>
      <c r="F60" s="60">
        <v>62941408</v>
      </c>
      <c r="G60" s="60">
        <v>62357951</v>
      </c>
      <c r="H60" s="60">
        <v>209072</v>
      </c>
      <c r="I60" s="60">
        <v>374385</v>
      </c>
      <c r="J60" s="60">
        <v>60948</v>
      </c>
      <c r="K60" s="60">
        <v>152638</v>
      </c>
      <c r="L60" s="60">
        <v>160718</v>
      </c>
      <c r="M60" s="60">
        <v>165807</v>
      </c>
      <c r="N60" s="60">
        <v>28677</v>
      </c>
      <c r="O60" s="60">
        <v>370401</v>
      </c>
      <c r="Q60" s="27"/>
    </row>
    <row r="61" spans="1:17" ht="27.75" customHeight="1" x14ac:dyDescent="0.25">
      <c r="A61" s="61">
        <v>1402</v>
      </c>
      <c r="B61" s="61">
        <v>3</v>
      </c>
      <c r="C61" s="61" t="s">
        <v>437</v>
      </c>
      <c r="D61" s="61" t="s">
        <v>438</v>
      </c>
      <c r="E61" s="62">
        <v>3758994</v>
      </c>
      <c r="F61" s="60">
        <v>3628257</v>
      </c>
      <c r="G61" s="60">
        <v>3605450</v>
      </c>
      <c r="H61" s="60">
        <v>5403</v>
      </c>
      <c r="I61" s="60">
        <v>17404</v>
      </c>
      <c r="J61" s="60">
        <v>8013</v>
      </c>
      <c r="K61" s="60">
        <v>46632</v>
      </c>
      <c r="L61" s="60">
        <v>6486</v>
      </c>
      <c r="M61" s="60">
        <v>11861</v>
      </c>
      <c r="N61" s="60">
        <v>2177</v>
      </c>
      <c r="O61" s="60">
        <v>55568</v>
      </c>
      <c r="Q61" s="27"/>
    </row>
    <row r="62" spans="1:17" ht="27.75" customHeight="1" x14ac:dyDescent="0.25">
      <c r="A62" s="61">
        <v>1402</v>
      </c>
      <c r="B62" s="61">
        <v>4</v>
      </c>
      <c r="C62" s="61" t="s">
        <v>439</v>
      </c>
      <c r="D62" s="61" t="s">
        <v>438</v>
      </c>
      <c r="E62" s="62">
        <v>3758994</v>
      </c>
      <c r="F62" s="60">
        <v>3628257</v>
      </c>
      <c r="G62" s="60">
        <v>3605450</v>
      </c>
      <c r="H62" s="60">
        <v>5403</v>
      </c>
      <c r="I62" s="60">
        <v>17404</v>
      </c>
      <c r="J62" s="60">
        <v>8013</v>
      </c>
      <c r="K62" s="60">
        <v>46632</v>
      </c>
      <c r="L62" s="60">
        <v>6486</v>
      </c>
      <c r="M62" s="60">
        <v>11861</v>
      </c>
      <c r="N62" s="60">
        <v>2177</v>
      </c>
      <c r="O62" s="60">
        <v>55568</v>
      </c>
      <c r="Q62" s="27"/>
    </row>
    <row r="63" spans="1:17" ht="27.75" customHeight="1" x14ac:dyDescent="0.25">
      <c r="A63" s="61">
        <v>1402</v>
      </c>
      <c r="B63" s="61">
        <v>3</v>
      </c>
      <c r="C63" s="61" t="s">
        <v>440</v>
      </c>
      <c r="D63" s="61" t="s">
        <v>441</v>
      </c>
      <c r="E63" s="62">
        <v>60121604</v>
      </c>
      <c r="F63" s="60">
        <v>59313151</v>
      </c>
      <c r="G63" s="60">
        <v>58752501</v>
      </c>
      <c r="H63" s="60">
        <v>203669</v>
      </c>
      <c r="I63" s="60">
        <v>356981</v>
      </c>
      <c r="J63" s="60">
        <v>52935</v>
      </c>
      <c r="K63" s="60">
        <v>106006</v>
      </c>
      <c r="L63" s="60">
        <v>154232</v>
      </c>
      <c r="M63" s="60">
        <v>153947</v>
      </c>
      <c r="N63" s="60">
        <v>26500</v>
      </c>
      <c r="O63" s="60">
        <v>314833</v>
      </c>
      <c r="Q63" s="27"/>
    </row>
    <row r="64" spans="1:17" ht="27.75" customHeight="1" x14ac:dyDescent="0.25">
      <c r="A64" s="61">
        <v>1402</v>
      </c>
      <c r="B64" s="61">
        <v>4</v>
      </c>
      <c r="C64" s="61" t="s">
        <v>442</v>
      </c>
      <c r="D64" s="61" t="s">
        <v>443</v>
      </c>
      <c r="E64" s="62">
        <v>37368794</v>
      </c>
      <c r="F64" s="60">
        <v>36901609</v>
      </c>
      <c r="G64" s="60">
        <v>36563724</v>
      </c>
      <c r="H64" s="60">
        <v>127145</v>
      </c>
      <c r="I64" s="60">
        <v>210740</v>
      </c>
      <c r="J64" s="60">
        <v>40560</v>
      </c>
      <c r="K64" s="60">
        <v>80905</v>
      </c>
      <c r="L64" s="60">
        <v>110982</v>
      </c>
      <c r="M64" s="60">
        <v>84010</v>
      </c>
      <c r="N64" s="60">
        <v>12104</v>
      </c>
      <c r="O64" s="60">
        <v>138624</v>
      </c>
      <c r="Q64" s="27"/>
    </row>
    <row r="65" spans="1:17" ht="27.75" customHeight="1" x14ac:dyDescent="0.25">
      <c r="A65" s="61">
        <v>1402</v>
      </c>
      <c r="B65" s="61">
        <v>4</v>
      </c>
      <c r="C65" s="61" t="s">
        <v>444</v>
      </c>
      <c r="D65" s="61" t="s">
        <v>445</v>
      </c>
      <c r="E65" s="62">
        <v>12060383</v>
      </c>
      <c r="F65" s="60">
        <v>11864482</v>
      </c>
      <c r="G65" s="60">
        <v>11725822</v>
      </c>
      <c r="H65" s="60">
        <v>51630</v>
      </c>
      <c r="I65" s="60">
        <v>87030</v>
      </c>
      <c r="J65" s="60">
        <v>1755</v>
      </c>
      <c r="K65" s="60">
        <v>5821</v>
      </c>
      <c r="L65" s="60">
        <v>21133</v>
      </c>
      <c r="M65" s="60">
        <v>40817</v>
      </c>
      <c r="N65" s="60">
        <v>10644</v>
      </c>
      <c r="O65" s="60">
        <v>115731</v>
      </c>
      <c r="Q65" s="27"/>
    </row>
    <row r="66" spans="1:17" ht="27.75" customHeight="1" x14ac:dyDescent="0.25">
      <c r="A66" s="61">
        <v>1402</v>
      </c>
      <c r="B66" s="61">
        <v>4</v>
      </c>
      <c r="C66" s="61" t="s">
        <v>446</v>
      </c>
      <c r="D66" s="61" t="s">
        <v>447</v>
      </c>
      <c r="E66" s="62">
        <v>8014496</v>
      </c>
      <c r="F66" s="60">
        <v>7932649</v>
      </c>
      <c r="G66" s="60">
        <v>7901929</v>
      </c>
      <c r="H66" s="60">
        <v>2400</v>
      </c>
      <c r="I66" s="60">
        <v>28320</v>
      </c>
      <c r="J66" s="60">
        <v>10620</v>
      </c>
      <c r="K66" s="60">
        <v>6734</v>
      </c>
      <c r="L66" s="60">
        <v>12131</v>
      </c>
      <c r="M66" s="60">
        <v>14529</v>
      </c>
      <c r="N66" s="60">
        <v>2031</v>
      </c>
      <c r="O66" s="60">
        <v>35803</v>
      </c>
      <c r="Q66" s="27"/>
    </row>
    <row r="67" spans="1:17" ht="27.75" customHeight="1" x14ac:dyDescent="0.25">
      <c r="A67" s="61">
        <v>1402</v>
      </c>
      <c r="B67" s="61">
        <v>4</v>
      </c>
      <c r="C67" s="61" t="s">
        <v>448</v>
      </c>
      <c r="D67" s="61" t="s">
        <v>449</v>
      </c>
      <c r="E67" s="62">
        <v>2677930</v>
      </c>
      <c r="F67" s="60">
        <v>2614411</v>
      </c>
      <c r="G67" s="60">
        <v>2561026</v>
      </c>
      <c r="H67" s="60">
        <v>22494</v>
      </c>
      <c r="I67" s="60">
        <v>30891</v>
      </c>
      <c r="J67" s="60">
        <v>0</v>
      </c>
      <c r="K67" s="60">
        <v>12546</v>
      </c>
      <c r="L67" s="60">
        <v>9986</v>
      </c>
      <c r="M67" s="60">
        <v>14591</v>
      </c>
      <c r="N67" s="60">
        <v>1721</v>
      </c>
      <c r="O67" s="60">
        <v>24674</v>
      </c>
      <c r="Q67" s="27"/>
    </row>
    <row r="68" spans="1:17" ht="27.75" customHeight="1" x14ac:dyDescent="0.25">
      <c r="A68" s="61">
        <v>1402</v>
      </c>
      <c r="B68" s="61">
        <v>2</v>
      </c>
      <c r="C68" s="61" t="s">
        <v>450</v>
      </c>
      <c r="D68" s="61" t="s">
        <v>451</v>
      </c>
      <c r="E68" s="62">
        <v>154996060</v>
      </c>
      <c r="F68" s="60">
        <v>152037671</v>
      </c>
      <c r="G68" s="60">
        <v>149330836</v>
      </c>
      <c r="H68" s="60">
        <v>1865378</v>
      </c>
      <c r="I68" s="60">
        <v>841458</v>
      </c>
      <c r="J68" s="60">
        <v>231152</v>
      </c>
      <c r="K68" s="60">
        <v>192925</v>
      </c>
      <c r="L68" s="60">
        <v>811151</v>
      </c>
      <c r="M68" s="60">
        <v>703134</v>
      </c>
      <c r="N68" s="60">
        <v>176481</v>
      </c>
      <c r="O68" s="60">
        <v>843544</v>
      </c>
      <c r="Q68" s="27"/>
    </row>
    <row r="69" spans="1:17" ht="27.75" customHeight="1" x14ac:dyDescent="0.25">
      <c r="A69" s="61">
        <v>1402</v>
      </c>
      <c r="B69" s="61">
        <v>3</v>
      </c>
      <c r="C69" s="61" t="s">
        <v>452</v>
      </c>
      <c r="D69" s="61" t="s">
        <v>451</v>
      </c>
      <c r="E69" s="62">
        <v>154996060</v>
      </c>
      <c r="F69" s="60">
        <v>152037671</v>
      </c>
      <c r="G69" s="60">
        <v>149330836</v>
      </c>
      <c r="H69" s="60">
        <v>1865378</v>
      </c>
      <c r="I69" s="60">
        <v>841458</v>
      </c>
      <c r="J69" s="60">
        <v>231152</v>
      </c>
      <c r="K69" s="60">
        <v>192925</v>
      </c>
      <c r="L69" s="60">
        <v>811151</v>
      </c>
      <c r="M69" s="60">
        <v>703134</v>
      </c>
      <c r="N69" s="60">
        <v>176481</v>
      </c>
      <c r="O69" s="60">
        <v>843544</v>
      </c>
      <c r="Q69" s="27"/>
    </row>
    <row r="70" spans="1:17" ht="27.75" customHeight="1" x14ac:dyDescent="0.25">
      <c r="A70" s="61">
        <v>1402</v>
      </c>
      <c r="B70" s="61">
        <v>4</v>
      </c>
      <c r="C70" s="61" t="s">
        <v>453</v>
      </c>
      <c r="D70" s="61" t="s">
        <v>454</v>
      </c>
      <c r="E70" s="62">
        <v>37789770</v>
      </c>
      <c r="F70" s="60">
        <v>36902964</v>
      </c>
      <c r="G70" s="60">
        <v>36642691</v>
      </c>
      <c r="H70" s="60">
        <v>118282</v>
      </c>
      <c r="I70" s="60">
        <v>141992</v>
      </c>
      <c r="J70" s="60">
        <v>30578</v>
      </c>
      <c r="K70" s="60">
        <v>68699</v>
      </c>
      <c r="L70" s="60">
        <v>314246</v>
      </c>
      <c r="M70" s="60">
        <v>187568</v>
      </c>
      <c r="N70" s="60">
        <v>51431</v>
      </c>
      <c r="O70" s="60">
        <v>234284</v>
      </c>
      <c r="Q70" s="27"/>
    </row>
    <row r="71" spans="1:17" ht="27.75" customHeight="1" x14ac:dyDescent="0.25">
      <c r="A71" s="61">
        <v>1402</v>
      </c>
      <c r="B71" s="61">
        <v>4</v>
      </c>
      <c r="C71" s="61" t="s">
        <v>455</v>
      </c>
      <c r="D71" s="61" t="s">
        <v>456</v>
      </c>
      <c r="E71" s="62">
        <v>66004901</v>
      </c>
      <c r="F71" s="60">
        <v>64752042</v>
      </c>
      <c r="G71" s="60">
        <v>63706168</v>
      </c>
      <c r="H71" s="60">
        <v>535231</v>
      </c>
      <c r="I71" s="60">
        <v>510643</v>
      </c>
      <c r="J71" s="60">
        <v>179529</v>
      </c>
      <c r="K71" s="60">
        <v>63923</v>
      </c>
      <c r="L71" s="60">
        <v>268052</v>
      </c>
      <c r="M71" s="60">
        <v>262497</v>
      </c>
      <c r="N71" s="60">
        <v>72798</v>
      </c>
      <c r="O71" s="60">
        <v>406060</v>
      </c>
      <c r="Q71" s="27"/>
    </row>
    <row r="72" spans="1:17" ht="27.75" customHeight="1" x14ac:dyDescent="0.25">
      <c r="A72" s="61">
        <v>1402</v>
      </c>
      <c r="B72" s="61">
        <v>4</v>
      </c>
      <c r="C72" s="61" t="s">
        <v>457</v>
      </c>
      <c r="D72" s="61" t="s">
        <v>458</v>
      </c>
      <c r="E72" s="62">
        <v>51201388</v>
      </c>
      <c r="F72" s="60">
        <v>50382665</v>
      </c>
      <c r="G72" s="60">
        <v>48981977</v>
      </c>
      <c r="H72" s="60">
        <v>1211865</v>
      </c>
      <c r="I72" s="60">
        <v>188823</v>
      </c>
      <c r="J72" s="60">
        <v>21045</v>
      </c>
      <c r="K72" s="60">
        <v>60303</v>
      </c>
      <c r="L72" s="60">
        <v>228853</v>
      </c>
      <c r="M72" s="60">
        <v>253070</v>
      </c>
      <c r="N72" s="60">
        <v>52253</v>
      </c>
      <c r="O72" s="60">
        <v>203200</v>
      </c>
      <c r="Q72" s="27"/>
    </row>
    <row r="73" spans="1:17" ht="27.75" customHeight="1" x14ac:dyDescent="0.25">
      <c r="A73" s="61">
        <v>1402</v>
      </c>
      <c r="B73" s="61">
        <v>2</v>
      </c>
      <c r="C73" s="61" t="s">
        <v>459</v>
      </c>
      <c r="D73" s="61" t="s">
        <v>460</v>
      </c>
      <c r="E73" s="62">
        <v>89284177</v>
      </c>
      <c r="F73" s="60">
        <v>87163808</v>
      </c>
      <c r="G73" s="60">
        <v>84124787</v>
      </c>
      <c r="H73" s="60">
        <v>1932010</v>
      </c>
      <c r="I73" s="60">
        <v>1107011</v>
      </c>
      <c r="J73" s="60">
        <v>108426</v>
      </c>
      <c r="K73" s="60">
        <v>52089</v>
      </c>
      <c r="L73" s="60">
        <v>151968</v>
      </c>
      <c r="M73" s="60">
        <v>455878</v>
      </c>
      <c r="N73" s="60">
        <v>87257</v>
      </c>
      <c r="O73" s="60">
        <v>1264751</v>
      </c>
      <c r="Q73" s="27"/>
    </row>
    <row r="74" spans="1:17" ht="27.75" customHeight="1" x14ac:dyDescent="0.25">
      <c r="A74" s="61">
        <v>1402</v>
      </c>
      <c r="B74" s="61">
        <v>3</v>
      </c>
      <c r="C74" s="61" t="s">
        <v>461</v>
      </c>
      <c r="D74" s="61" t="s">
        <v>462</v>
      </c>
      <c r="E74" s="62">
        <v>89144951</v>
      </c>
      <c r="F74" s="60">
        <v>87049939</v>
      </c>
      <c r="G74" s="60">
        <v>84023885</v>
      </c>
      <c r="H74" s="60">
        <v>1927420</v>
      </c>
      <c r="I74" s="60">
        <v>1098635</v>
      </c>
      <c r="J74" s="60">
        <v>108426</v>
      </c>
      <c r="K74" s="60">
        <v>52089</v>
      </c>
      <c r="L74" s="60">
        <v>149665</v>
      </c>
      <c r="M74" s="60">
        <v>454322</v>
      </c>
      <c r="N74" s="60">
        <v>86966</v>
      </c>
      <c r="O74" s="60">
        <v>1243543</v>
      </c>
      <c r="Q74" s="27"/>
    </row>
    <row r="75" spans="1:17" ht="27.75" customHeight="1" x14ac:dyDescent="0.25">
      <c r="A75" s="61">
        <v>1402</v>
      </c>
      <c r="B75" s="61">
        <v>4</v>
      </c>
      <c r="C75" s="61" t="s">
        <v>463</v>
      </c>
      <c r="D75" s="61" t="s">
        <v>464</v>
      </c>
      <c r="E75" s="62">
        <v>87655203</v>
      </c>
      <c r="F75" s="60">
        <v>85685106</v>
      </c>
      <c r="G75" s="60">
        <v>82706743</v>
      </c>
      <c r="H75" s="60">
        <v>1907344</v>
      </c>
      <c r="I75" s="60">
        <v>1071019</v>
      </c>
      <c r="J75" s="60">
        <v>108426</v>
      </c>
      <c r="K75" s="60">
        <v>50563</v>
      </c>
      <c r="L75" s="60">
        <v>139279</v>
      </c>
      <c r="M75" s="60">
        <v>400832</v>
      </c>
      <c r="N75" s="60">
        <v>82497</v>
      </c>
      <c r="O75" s="60">
        <v>1188499</v>
      </c>
      <c r="Q75" s="27"/>
    </row>
    <row r="76" spans="1:17" ht="27.75" customHeight="1" x14ac:dyDescent="0.25">
      <c r="A76" s="61">
        <v>1402</v>
      </c>
      <c r="B76" s="61">
        <v>4</v>
      </c>
      <c r="C76" s="61" t="s">
        <v>465</v>
      </c>
      <c r="D76" s="61" t="s">
        <v>466</v>
      </c>
      <c r="E76" s="62">
        <v>1489748</v>
      </c>
      <c r="F76" s="60">
        <v>1364834</v>
      </c>
      <c r="G76" s="60">
        <v>1317142</v>
      </c>
      <c r="H76" s="60">
        <v>20075</v>
      </c>
      <c r="I76" s="60">
        <v>27616</v>
      </c>
      <c r="J76" s="60">
        <v>0</v>
      </c>
      <c r="K76" s="60">
        <v>1526</v>
      </c>
      <c r="L76" s="60">
        <v>10386</v>
      </c>
      <c r="M76" s="60">
        <v>53489</v>
      </c>
      <c r="N76" s="60">
        <v>4469</v>
      </c>
      <c r="O76" s="60">
        <v>55043</v>
      </c>
      <c r="Q76" s="27"/>
    </row>
    <row r="77" spans="1:17" ht="27.75" customHeight="1" x14ac:dyDescent="0.25">
      <c r="A77" s="61">
        <v>1402</v>
      </c>
      <c r="B77" s="61">
        <v>3</v>
      </c>
      <c r="C77" s="61" t="s">
        <v>467</v>
      </c>
      <c r="D77" s="61" t="s">
        <v>468</v>
      </c>
      <c r="E77" s="62">
        <v>139226</v>
      </c>
      <c r="F77" s="60">
        <v>113869</v>
      </c>
      <c r="G77" s="60">
        <v>100902</v>
      </c>
      <c r="H77" s="60">
        <v>4590</v>
      </c>
      <c r="I77" s="60">
        <v>8377</v>
      </c>
      <c r="J77" s="60">
        <v>0</v>
      </c>
      <c r="K77" s="60">
        <v>0</v>
      </c>
      <c r="L77" s="60">
        <v>2302</v>
      </c>
      <c r="M77" s="60">
        <v>1556</v>
      </c>
      <c r="N77" s="60">
        <v>291</v>
      </c>
      <c r="O77" s="60">
        <v>21208</v>
      </c>
      <c r="Q77" s="27"/>
    </row>
    <row r="78" spans="1:17" ht="27.75" customHeight="1" x14ac:dyDescent="0.25">
      <c r="A78" s="61">
        <v>1402</v>
      </c>
      <c r="B78" s="61">
        <v>4</v>
      </c>
      <c r="C78" s="61" t="s">
        <v>469</v>
      </c>
      <c r="D78" s="61" t="s">
        <v>468</v>
      </c>
      <c r="E78" s="62">
        <v>139226</v>
      </c>
      <c r="F78" s="60">
        <v>113869</v>
      </c>
      <c r="G78" s="60">
        <v>100902</v>
      </c>
      <c r="H78" s="60">
        <v>4590</v>
      </c>
      <c r="I78" s="60">
        <v>8377</v>
      </c>
      <c r="J78" s="60">
        <v>0</v>
      </c>
      <c r="K78" s="60">
        <v>0</v>
      </c>
      <c r="L78" s="60">
        <v>2302</v>
      </c>
      <c r="M78" s="60">
        <v>1556</v>
      </c>
      <c r="N78" s="60">
        <v>291</v>
      </c>
      <c r="O78" s="60">
        <v>21208</v>
      </c>
      <c r="Q78" s="27"/>
    </row>
    <row r="79" spans="1:17" ht="27.75" customHeight="1" x14ac:dyDescent="0.25">
      <c r="A79" s="61">
        <v>1402</v>
      </c>
      <c r="B79" s="61">
        <v>2</v>
      </c>
      <c r="C79" s="61" t="s">
        <v>470</v>
      </c>
      <c r="D79" s="61" t="s">
        <v>471</v>
      </c>
      <c r="E79" s="62">
        <v>357377388</v>
      </c>
      <c r="F79" s="60">
        <v>354340312</v>
      </c>
      <c r="G79" s="60">
        <v>349295365</v>
      </c>
      <c r="H79" s="60">
        <v>4102356</v>
      </c>
      <c r="I79" s="60">
        <v>942591</v>
      </c>
      <c r="J79" s="60">
        <v>201475</v>
      </c>
      <c r="K79" s="60">
        <v>210129</v>
      </c>
      <c r="L79" s="60">
        <v>829238</v>
      </c>
      <c r="M79" s="60">
        <v>399068</v>
      </c>
      <c r="N79" s="60">
        <v>140979</v>
      </c>
      <c r="O79" s="60">
        <v>1256187</v>
      </c>
      <c r="Q79" s="27"/>
    </row>
    <row r="80" spans="1:17" ht="27.75" customHeight="1" x14ac:dyDescent="0.25">
      <c r="A80" s="61">
        <v>1402</v>
      </c>
      <c r="B80" s="61">
        <v>3</v>
      </c>
      <c r="C80" s="61" t="s">
        <v>472</v>
      </c>
      <c r="D80" s="61" t="s">
        <v>473</v>
      </c>
      <c r="E80" s="62">
        <v>11125133</v>
      </c>
      <c r="F80" s="60">
        <v>10938676</v>
      </c>
      <c r="G80" s="60">
        <v>10861828</v>
      </c>
      <c r="H80" s="60">
        <v>60305</v>
      </c>
      <c r="I80" s="60">
        <v>16543</v>
      </c>
      <c r="J80" s="60">
        <v>28510</v>
      </c>
      <c r="K80" s="60">
        <v>36030</v>
      </c>
      <c r="L80" s="60">
        <v>23434</v>
      </c>
      <c r="M80" s="60">
        <v>21360</v>
      </c>
      <c r="N80" s="60">
        <v>20414</v>
      </c>
      <c r="O80" s="60">
        <v>56709</v>
      </c>
      <c r="Q80" s="27"/>
    </row>
    <row r="81" spans="1:17" ht="27.75" customHeight="1" x14ac:dyDescent="0.25">
      <c r="A81" s="61">
        <v>1402</v>
      </c>
      <c r="B81" s="61">
        <v>4</v>
      </c>
      <c r="C81" s="61" t="s">
        <v>474</v>
      </c>
      <c r="D81" s="61" t="s">
        <v>475</v>
      </c>
      <c r="E81" s="62">
        <v>11125133</v>
      </c>
      <c r="F81" s="60">
        <v>10938676</v>
      </c>
      <c r="G81" s="60">
        <v>10861828</v>
      </c>
      <c r="H81" s="60">
        <v>60305</v>
      </c>
      <c r="I81" s="60">
        <v>16543</v>
      </c>
      <c r="J81" s="60">
        <v>28510</v>
      </c>
      <c r="K81" s="60">
        <v>36030</v>
      </c>
      <c r="L81" s="60">
        <v>23434</v>
      </c>
      <c r="M81" s="60">
        <v>21360</v>
      </c>
      <c r="N81" s="60">
        <v>20414</v>
      </c>
      <c r="O81" s="60">
        <v>56709</v>
      </c>
      <c r="Q81" s="27"/>
    </row>
    <row r="82" spans="1:17" ht="27.75" customHeight="1" x14ac:dyDescent="0.25">
      <c r="A82" s="61">
        <v>1402</v>
      </c>
      <c r="B82" s="61">
        <v>3</v>
      </c>
      <c r="C82" s="61" t="s">
        <v>476</v>
      </c>
      <c r="D82" s="61" t="s">
        <v>477</v>
      </c>
      <c r="E82" s="62">
        <v>346252256</v>
      </c>
      <c r="F82" s="60">
        <v>343401636</v>
      </c>
      <c r="G82" s="60">
        <v>338433537</v>
      </c>
      <c r="H82" s="60">
        <v>4042051</v>
      </c>
      <c r="I82" s="60">
        <v>926049</v>
      </c>
      <c r="J82" s="60">
        <v>172964</v>
      </c>
      <c r="K82" s="60">
        <v>174099</v>
      </c>
      <c r="L82" s="60">
        <v>805804</v>
      </c>
      <c r="M82" s="60">
        <v>377708</v>
      </c>
      <c r="N82" s="60">
        <v>120565</v>
      </c>
      <c r="O82" s="60">
        <v>1199479</v>
      </c>
      <c r="Q82" s="27"/>
    </row>
    <row r="83" spans="1:17" ht="27.75" customHeight="1" x14ac:dyDescent="0.25">
      <c r="A83" s="61">
        <v>1402</v>
      </c>
      <c r="B83" s="61">
        <v>4</v>
      </c>
      <c r="C83" s="61" t="s">
        <v>478</v>
      </c>
      <c r="D83" s="61" t="s">
        <v>477</v>
      </c>
      <c r="E83" s="62">
        <v>346252256</v>
      </c>
      <c r="F83" s="60">
        <v>343401636</v>
      </c>
      <c r="G83" s="60">
        <v>338433537</v>
      </c>
      <c r="H83" s="60">
        <v>4042051</v>
      </c>
      <c r="I83" s="60">
        <v>926049</v>
      </c>
      <c r="J83" s="60">
        <v>172964</v>
      </c>
      <c r="K83" s="60">
        <v>174099</v>
      </c>
      <c r="L83" s="60">
        <v>805804</v>
      </c>
      <c r="M83" s="60">
        <v>377708</v>
      </c>
      <c r="N83" s="60">
        <v>120565</v>
      </c>
      <c r="O83" s="60">
        <v>1199479</v>
      </c>
      <c r="Q83" s="27"/>
    </row>
    <row r="84" spans="1:17" ht="27.75" customHeight="1" x14ac:dyDescent="0.25">
      <c r="A84" s="61">
        <v>1402</v>
      </c>
      <c r="B84" s="61">
        <v>2</v>
      </c>
      <c r="C84" s="61" t="s">
        <v>479</v>
      </c>
      <c r="D84" s="61" t="s">
        <v>480</v>
      </c>
      <c r="E84" s="62">
        <v>1096734392</v>
      </c>
      <c r="F84" s="60">
        <v>1083244890</v>
      </c>
      <c r="G84" s="60">
        <v>1055316234</v>
      </c>
      <c r="H84" s="60">
        <v>22907939</v>
      </c>
      <c r="I84" s="60">
        <v>5020717</v>
      </c>
      <c r="J84" s="60">
        <v>464211</v>
      </c>
      <c r="K84" s="60">
        <v>2177484</v>
      </c>
      <c r="L84" s="60">
        <v>2733397</v>
      </c>
      <c r="M84" s="60">
        <v>3333193</v>
      </c>
      <c r="N84" s="60">
        <v>866538</v>
      </c>
      <c r="O84" s="60">
        <v>3914678</v>
      </c>
      <c r="Q84" s="27"/>
    </row>
    <row r="85" spans="1:17" ht="27.75" customHeight="1" x14ac:dyDescent="0.25">
      <c r="A85" s="61">
        <v>1402</v>
      </c>
      <c r="B85" s="61">
        <v>3</v>
      </c>
      <c r="C85" s="61" t="s">
        <v>481</v>
      </c>
      <c r="D85" s="61" t="s">
        <v>482</v>
      </c>
      <c r="E85" s="62">
        <v>661526989</v>
      </c>
      <c r="F85" s="60">
        <v>654128834</v>
      </c>
      <c r="G85" s="60">
        <v>643921789</v>
      </c>
      <c r="H85" s="60">
        <v>7906206</v>
      </c>
      <c r="I85" s="60">
        <v>2300840</v>
      </c>
      <c r="J85" s="60">
        <v>284178</v>
      </c>
      <c r="K85" s="60">
        <v>969709</v>
      </c>
      <c r="L85" s="60">
        <v>1523896</v>
      </c>
      <c r="M85" s="60">
        <v>2137085</v>
      </c>
      <c r="N85" s="60">
        <v>453608</v>
      </c>
      <c r="O85" s="60">
        <v>2029678</v>
      </c>
      <c r="Q85" s="27"/>
    </row>
    <row r="86" spans="1:17" ht="27.75" customHeight="1" x14ac:dyDescent="0.25">
      <c r="A86" s="61">
        <v>1402</v>
      </c>
      <c r="B86" s="61">
        <v>4</v>
      </c>
      <c r="C86" s="61" t="s">
        <v>483</v>
      </c>
      <c r="D86" s="61" t="s">
        <v>484</v>
      </c>
      <c r="E86" s="62">
        <v>387600422</v>
      </c>
      <c r="F86" s="60">
        <v>382581047</v>
      </c>
      <c r="G86" s="60">
        <v>376073961</v>
      </c>
      <c r="H86" s="60">
        <v>5200578</v>
      </c>
      <c r="I86" s="60">
        <v>1306508</v>
      </c>
      <c r="J86" s="60">
        <v>136686</v>
      </c>
      <c r="K86" s="60">
        <v>673023</v>
      </c>
      <c r="L86" s="60">
        <v>1120036</v>
      </c>
      <c r="M86" s="60">
        <v>1672843</v>
      </c>
      <c r="N86" s="60">
        <v>291072</v>
      </c>
      <c r="O86" s="60">
        <v>1125716</v>
      </c>
      <c r="Q86" s="27"/>
    </row>
    <row r="87" spans="1:17" ht="27.75" customHeight="1" x14ac:dyDescent="0.25">
      <c r="A87" s="61">
        <v>1402</v>
      </c>
      <c r="B87" s="61">
        <v>4</v>
      </c>
      <c r="C87" s="61" t="s">
        <v>485</v>
      </c>
      <c r="D87" s="61" t="s">
        <v>486</v>
      </c>
      <c r="E87" s="62">
        <v>63485088</v>
      </c>
      <c r="F87" s="60">
        <v>62636172</v>
      </c>
      <c r="G87" s="60">
        <v>60846589</v>
      </c>
      <c r="H87" s="60">
        <v>1498467</v>
      </c>
      <c r="I87" s="60">
        <v>291115</v>
      </c>
      <c r="J87" s="60">
        <v>26042</v>
      </c>
      <c r="K87" s="60">
        <v>73968</v>
      </c>
      <c r="L87" s="60">
        <v>185523</v>
      </c>
      <c r="M87" s="60">
        <v>148407</v>
      </c>
      <c r="N87" s="60">
        <v>96626</v>
      </c>
      <c r="O87" s="60">
        <v>318351</v>
      </c>
      <c r="Q87" s="27"/>
    </row>
    <row r="88" spans="1:17" ht="27.75" customHeight="1" x14ac:dyDescent="0.25">
      <c r="A88" s="61">
        <v>1402</v>
      </c>
      <c r="B88" s="61">
        <v>4</v>
      </c>
      <c r="C88" s="61" t="s">
        <v>487</v>
      </c>
      <c r="D88" s="61" t="s">
        <v>488</v>
      </c>
      <c r="E88" s="62">
        <v>210441478</v>
      </c>
      <c r="F88" s="60">
        <v>208911616</v>
      </c>
      <c r="G88" s="60">
        <v>207001240</v>
      </c>
      <c r="H88" s="60">
        <v>1207160</v>
      </c>
      <c r="I88" s="60">
        <v>703216</v>
      </c>
      <c r="J88" s="60">
        <v>121451</v>
      </c>
      <c r="K88" s="60">
        <v>222719</v>
      </c>
      <c r="L88" s="60">
        <v>218337</v>
      </c>
      <c r="M88" s="60">
        <v>315835</v>
      </c>
      <c r="N88" s="60">
        <v>65910</v>
      </c>
      <c r="O88" s="60">
        <v>585610</v>
      </c>
      <c r="Q88" s="27"/>
    </row>
    <row r="89" spans="1:17" ht="27.75" customHeight="1" x14ac:dyDescent="0.25">
      <c r="A89" s="61">
        <v>1402</v>
      </c>
      <c r="B89" s="61">
        <v>3</v>
      </c>
      <c r="C89" s="61" t="s">
        <v>489</v>
      </c>
      <c r="D89" s="61" t="s">
        <v>490</v>
      </c>
      <c r="E89" s="62">
        <v>424509382</v>
      </c>
      <c r="F89" s="60">
        <v>418633509</v>
      </c>
      <c r="G89" s="60">
        <v>401097961</v>
      </c>
      <c r="H89" s="60">
        <v>14935880</v>
      </c>
      <c r="I89" s="60">
        <v>2599668</v>
      </c>
      <c r="J89" s="60">
        <v>168961</v>
      </c>
      <c r="K89" s="60">
        <v>1193790</v>
      </c>
      <c r="L89" s="60">
        <v>1181697</v>
      </c>
      <c r="M89" s="60">
        <v>1108102</v>
      </c>
      <c r="N89" s="60">
        <v>378743</v>
      </c>
      <c r="O89" s="60">
        <v>1844580</v>
      </c>
      <c r="Q89" s="27"/>
    </row>
    <row r="90" spans="1:17" ht="27.75" customHeight="1" x14ac:dyDescent="0.25">
      <c r="A90" s="61">
        <v>1402</v>
      </c>
      <c r="B90" s="61">
        <v>4</v>
      </c>
      <c r="C90" s="61" t="s">
        <v>491</v>
      </c>
      <c r="D90" s="61" t="s">
        <v>492</v>
      </c>
      <c r="E90" s="62">
        <v>59045910</v>
      </c>
      <c r="F90" s="60">
        <v>58843454</v>
      </c>
      <c r="G90" s="60">
        <v>56828651</v>
      </c>
      <c r="H90" s="60">
        <v>1606277</v>
      </c>
      <c r="I90" s="60">
        <v>408526</v>
      </c>
      <c r="J90" s="60">
        <v>16492</v>
      </c>
      <c r="K90" s="60">
        <v>27350</v>
      </c>
      <c r="L90" s="60">
        <v>30443</v>
      </c>
      <c r="M90" s="60">
        <v>38427</v>
      </c>
      <c r="N90" s="60">
        <v>12627</v>
      </c>
      <c r="O90" s="60">
        <v>77117</v>
      </c>
      <c r="Q90" s="27"/>
    </row>
    <row r="91" spans="1:17" ht="27.75" customHeight="1" x14ac:dyDescent="0.25">
      <c r="A91" s="61">
        <v>1402</v>
      </c>
      <c r="B91" s="61">
        <v>4</v>
      </c>
      <c r="C91" s="61" t="s">
        <v>493</v>
      </c>
      <c r="D91" s="61" t="s">
        <v>494</v>
      </c>
      <c r="E91" s="62">
        <v>201617886</v>
      </c>
      <c r="F91" s="60">
        <v>199419883</v>
      </c>
      <c r="G91" s="60">
        <v>194144327</v>
      </c>
      <c r="H91" s="60">
        <v>4568409</v>
      </c>
      <c r="I91" s="60">
        <v>707146</v>
      </c>
      <c r="J91" s="60">
        <v>49658</v>
      </c>
      <c r="K91" s="60">
        <v>105701</v>
      </c>
      <c r="L91" s="60">
        <v>712968</v>
      </c>
      <c r="M91" s="60">
        <v>485947</v>
      </c>
      <c r="N91" s="60">
        <v>165139</v>
      </c>
      <c r="O91" s="60">
        <v>678590</v>
      </c>
      <c r="Q91" s="27"/>
    </row>
    <row r="92" spans="1:17" ht="27.75" customHeight="1" x14ac:dyDescent="0.25">
      <c r="A92" s="61">
        <v>1402</v>
      </c>
      <c r="B92" s="61">
        <v>4</v>
      </c>
      <c r="C92" s="61" t="s">
        <v>495</v>
      </c>
      <c r="D92" s="61" t="s">
        <v>496</v>
      </c>
      <c r="E92" s="62">
        <v>87931712</v>
      </c>
      <c r="F92" s="60">
        <v>85521383</v>
      </c>
      <c r="G92" s="60">
        <v>77777579</v>
      </c>
      <c r="H92" s="60">
        <v>7094967</v>
      </c>
      <c r="I92" s="60">
        <v>648836</v>
      </c>
      <c r="J92" s="60">
        <v>33743</v>
      </c>
      <c r="K92" s="60">
        <v>1008034</v>
      </c>
      <c r="L92" s="60">
        <v>245746</v>
      </c>
      <c r="M92" s="60">
        <v>354721</v>
      </c>
      <c r="N92" s="60">
        <v>118193</v>
      </c>
      <c r="O92" s="60">
        <v>649892</v>
      </c>
      <c r="Q92" s="27"/>
    </row>
    <row r="93" spans="1:17" ht="27.75" customHeight="1" x14ac:dyDescent="0.25">
      <c r="A93" s="61">
        <v>1402</v>
      </c>
      <c r="B93" s="61">
        <v>4</v>
      </c>
      <c r="C93" s="61" t="s">
        <v>497</v>
      </c>
      <c r="D93" s="61" t="s">
        <v>498</v>
      </c>
      <c r="E93" s="62">
        <v>75913874</v>
      </c>
      <c r="F93" s="60">
        <v>74848790</v>
      </c>
      <c r="G93" s="60">
        <v>72347403</v>
      </c>
      <c r="H93" s="60">
        <v>1666227</v>
      </c>
      <c r="I93" s="60">
        <v>835160</v>
      </c>
      <c r="J93" s="60">
        <v>69068</v>
      </c>
      <c r="K93" s="60">
        <v>52705</v>
      </c>
      <c r="L93" s="60">
        <v>192539</v>
      </c>
      <c r="M93" s="60">
        <v>229008</v>
      </c>
      <c r="N93" s="60">
        <v>82783</v>
      </c>
      <c r="O93" s="60">
        <v>438981</v>
      </c>
      <c r="Q93" s="27"/>
    </row>
    <row r="94" spans="1:17" ht="27.75" customHeight="1" x14ac:dyDescent="0.25">
      <c r="A94" s="61">
        <v>1402</v>
      </c>
      <c r="B94" s="61">
        <v>3</v>
      </c>
      <c r="C94" s="61" t="s">
        <v>499</v>
      </c>
      <c r="D94" s="61" t="s">
        <v>500</v>
      </c>
      <c r="E94" s="62">
        <v>10698021</v>
      </c>
      <c r="F94" s="60">
        <v>10482547</v>
      </c>
      <c r="G94" s="60">
        <v>10296484</v>
      </c>
      <c r="H94" s="60">
        <v>65853</v>
      </c>
      <c r="I94" s="60">
        <v>120209</v>
      </c>
      <c r="J94" s="60">
        <v>11072</v>
      </c>
      <c r="K94" s="60">
        <v>13984</v>
      </c>
      <c r="L94" s="60">
        <v>27805</v>
      </c>
      <c r="M94" s="60">
        <v>88006</v>
      </c>
      <c r="N94" s="60">
        <v>34187</v>
      </c>
      <c r="O94" s="60">
        <v>40420</v>
      </c>
      <c r="Q94" s="27"/>
    </row>
    <row r="95" spans="1:17" ht="27.75" customHeight="1" x14ac:dyDescent="0.25">
      <c r="A95" s="61">
        <v>1402</v>
      </c>
      <c r="B95" s="61">
        <v>4</v>
      </c>
      <c r="C95" s="61" t="s">
        <v>501</v>
      </c>
      <c r="D95" s="61" t="s">
        <v>500</v>
      </c>
      <c r="E95" s="62">
        <v>10698021</v>
      </c>
      <c r="F95" s="60">
        <v>10482547</v>
      </c>
      <c r="G95" s="60">
        <v>10296484</v>
      </c>
      <c r="H95" s="60">
        <v>65853</v>
      </c>
      <c r="I95" s="60">
        <v>120209</v>
      </c>
      <c r="J95" s="60">
        <v>11072</v>
      </c>
      <c r="K95" s="60">
        <v>13984</v>
      </c>
      <c r="L95" s="60">
        <v>27805</v>
      </c>
      <c r="M95" s="60">
        <v>88006</v>
      </c>
      <c r="N95" s="60">
        <v>34187</v>
      </c>
      <c r="O95" s="60">
        <v>40420</v>
      </c>
      <c r="Q95" s="27"/>
    </row>
    <row r="96" spans="1:17" ht="27.75" customHeight="1" x14ac:dyDescent="0.25">
      <c r="A96" s="61">
        <v>1402</v>
      </c>
      <c r="B96" s="61">
        <v>2</v>
      </c>
      <c r="C96" s="61" t="s">
        <v>502</v>
      </c>
      <c r="D96" s="61" t="s">
        <v>503</v>
      </c>
      <c r="E96" s="62">
        <v>58396562</v>
      </c>
      <c r="F96" s="60">
        <v>57475181</v>
      </c>
      <c r="G96" s="60">
        <v>54505607</v>
      </c>
      <c r="H96" s="60">
        <v>2175755</v>
      </c>
      <c r="I96" s="60">
        <v>793819</v>
      </c>
      <c r="J96" s="60">
        <v>73228</v>
      </c>
      <c r="K96" s="60">
        <v>43663</v>
      </c>
      <c r="L96" s="60">
        <v>250607</v>
      </c>
      <c r="M96" s="60">
        <v>183893</v>
      </c>
      <c r="N96" s="60">
        <v>71389</v>
      </c>
      <c r="O96" s="60">
        <v>298600</v>
      </c>
      <c r="Q96" s="27"/>
    </row>
    <row r="97" spans="1:17" ht="27.75" customHeight="1" x14ac:dyDescent="0.25">
      <c r="A97" s="61">
        <v>1402</v>
      </c>
      <c r="B97" s="61">
        <v>3</v>
      </c>
      <c r="C97" s="61" t="s">
        <v>504</v>
      </c>
      <c r="D97" s="61" t="s">
        <v>503</v>
      </c>
      <c r="E97" s="62">
        <v>58396562</v>
      </c>
      <c r="F97" s="60">
        <v>57475181</v>
      </c>
      <c r="G97" s="60">
        <v>54505607</v>
      </c>
      <c r="H97" s="60">
        <v>2175755</v>
      </c>
      <c r="I97" s="60">
        <v>793819</v>
      </c>
      <c r="J97" s="60">
        <v>73228</v>
      </c>
      <c r="K97" s="60">
        <v>43663</v>
      </c>
      <c r="L97" s="60">
        <v>250607</v>
      </c>
      <c r="M97" s="60">
        <v>183893</v>
      </c>
      <c r="N97" s="60">
        <v>71389</v>
      </c>
      <c r="O97" s="60">
        <v>298600</v>
      </c>
      <c r="Q97" s="27"/>
    </row>
    <row r="98" spans="1:17" ht="27.75" customHeight="1" x14ac:dyDescent="0.25">
      <c r="A98" s="61">
        <v>1402</v>
      </c>
      <c r="B98" s="61">
        <v>4</v>
      </c>
      <c r="C98" s="61" t="s">
        <v>505</v>
      </c>
      <c r="D98" s="61" t="s">
        <v>503</v>
      </c>
      <c r="E98" s="62">
        <v>58396562</v>
      </c>
      <c r="F98" s="60">
        <v>57475181</v>
      </c>
      <c r="G98" s="60">
        <v>54505607</v>
      </c>
      <c r="H98" s="60">
        <v>2175755</v>
      </c>
      <c r="I98" s="60">
        <v>793819</v>
      </c>
      <c r="J98" s="60">
        <v>73228</v>
      </c>
      <c r="K98" s="60">
        <v>43663</v>
      </c>
      <c r="L98" s="60">
        <v>250607</v>
      </c>
      <c r="M98" s="60">
        <v>183893</v>
      </c>
      <c r="N98" s="60">
        <v>71389</v>
      </c>
      <c r="O98" s="60">
        <v>298600</v>
      </c>
      <c r="Q98" s="27"/>
    </row>
    <row r="99" spans="1:17" ht="27.75" customHeight="1" x14ac:dyDescent="0.25">
      <c r="A99" s="61">
        <v>1402</v>
      </c>
      <c r="B99" s="61">
        <v>2</v>
      </c>
      <c r="C99" s="61" t="s">
        <v>506</v>
      </c>
      <c r="D99" s="61" t="s">
        <v>507</v>
      </c>
      <c r="E99" s="62">
        <v>830006202</v>
      </c>
      <c r="F99" s="60">
        <v>818059180</v>
      </c>
      <c r="G99" s="60">
        <v>803690648</v>
      </c>
      <c r="H99" s="60">
        <v>8124359</v>
      </c>
      <c r="I99" s="60">
        <v>6244173</v>
      </c>
      <c r="J99" s="60">
        <v>293719</v>
      </c>
      <c r="K99" s="60">
        <v>1575485</v>
      </c>
      <c r="L99" s="60">
        <v>1523899</v>
      </c>
      <c r="M99" s="60">
        <v>3732976</v>
      </c>
      <c r="N99" s="60">
        <v>629327</v>
      </c>
      <c r="O99" s="60">
        <v>4191617</v>
      </c>
      <c r="Q99" s="27"/>
    </row>
    <row r="100" spans="1:17" ht="27.75" customHeight="1" x14ac:dyDescent="0.25">
      <c r="A100" s="61">
        <v>1402</v>
      </c>
      <c r="B100" s="61">
        <v>3</v>
      </c>
      <c r="C100" s="61" t="s">
        <v>508</v>
      </c>
      <c r="D100" s="61" t="s">
        <v>509</v>
      </c>
      <c r="E100" s="62">
        <v>34738255</v>
      </c>
      <c r="F100" s="60">
        <v>34046020</v>
      </c>
      <c r="G100" s="60">
        <v>32378652</v>
      </c>
      <c r="H100" s="60">
        <v>397106</v>
      </c>
      <c r="I100" s="60">
        <v>1270262</v>
      </c>
      <c r="J100" s="60">
        <v>40110</v>
      </c>
      <c r="K100" s="60">
        <v>40727</v>
      </c>
      <c r="L100" s="60">
        <v>103102</v>
      </c>
      <c r="M100" s="60">
        <v>198798</v>
      </c>
      <c r="N100" s="60">
        <v>43857</v>
      </c>
      <c r="O100" s="60">
        <v>265641</v>
      </c>
      <c r="Q100" s="27"/>
    </row>
    <row r="101" spans="1:17" ht="27.75" customHeight="1" x14ac:dyDescent="0.25">
      <c r="A101" s="61">
        <v>1402</v>
      </c>
      <c r="B101" s="61">
        <v>4</v>
      </c>
      <c r="C101" s="61" t="s">
        <v>510</v>
      </c>
      <c r="D101" s="61" t="s">
        <v>511</v>
      </c>
      <c r="E101" s="62">
        <v>3499126</v>
      </c>
      <c r="F101" s="60">
        <v>3395521</v>
      </c>
      <c r="G101" s="60">
        <v>3341928</v>
      </c>
      <c r="H101" s="60">
        <v>34912</v>
      </c>
      <c r="I101" s="60">
        <v>18681</v>
      </c>
      <c r="J101" s="60">
        <v>8675</v>
      </c>
      <c r="K101" s="60">
        <v>323</v>
      </c>
      <c r="L101" s="60">
        <v>27557</v>
      </c>
      <c r="M101" s="60">
        <v>29504</v>
      </c>
      <c r="N101" s="60">
        <v>13244</v>
      </c>
      <c r="O101" s="60">
        <v>24302</v>
      </c>
      <c r="Q101" s="27"/>
    </row>
    <row r="102" spans="1:17" ht="27.75" customHeight="1" x14ac:dyDescent="0.25">
      <c r="A102" s="61">
        <v>1402</v>
      </c>
      <c r="B102" s="61">
        <v>4</v>
      </c>
      <c r="C102" s="61" t="s">
        <v>512</v>
      </c>
      <c r="D102" s="61" t="s">
        <v>513</v>
      </c>
      <c r="E102" s="62">
        <v>31239129</v>
      </c>
      <c r="F102" s="60">
        <v>30650499</v>
      </c>
      <c r="G102" s="60">
        <v>29036723</v>
      </c>
      <c r="H102" s="60">
        <v>362195</v>
      </c>
      <c r="I102" s="60">
        <v>1251581</v>
      </c>
      <c r="J102" s="60">
        <v>31435</v>
      </c>
      <c r="K102" s="60">
        <v>40404</v>
      </c>
      <c r="L102" s="60">
        <v>75545</v>
      </c>
      <c r="M102" s="60">
        <v>169294</v>
      </c>
      <c r="N102" s="60">
        <v>30612</v>
      </c>
      <c r="O102" s="60">
        <v>241339</v>
      </c>
      <c r="Q102" s="27"/>
    </row>
    <row r="103" spans="1:17" ht="27.75" customHeight="1" x14ac:dyDescent="0.25">
      <c r="A103" s="61">
        <v>1402</v>
      </c>
      <c r="B103" s="61">
        <v>3</v>
      </c>
      <c r="C103" s="61" t="s">
        <v>514</v>
      </c>
      <c r="D103" s="61" t="s">
        <v>515</v>
      </c>
      <c r="E103" s="62">
        <v>795267947</v>
      </c>
      <c r="F103" s="60">
        <v>784013161</v>
      </c>
      <c r="G103" s="60">
        <v>771311996</v>
      </c>
      <c r="H103" s="60">
        <v>7727253</v>
      </c>
      <c r="I103" s="60">
        <v>4973912</v>
      </c>
      <c r="J103" s="60">
        <v>253609</v>
      </c>
      <c r="K103" s="60">
        <v>1534758</v>
      </c>
      <c r="L103" s="60">
        <v>1420797</v>
      </c>
      <c r="M103" s="60">
        <v>3534178</v>
      </c>
      <c r="N103" s="60">
        <v>585470</v>
      </c>
      <c r="O103" s="60">
        <v>3925975</v>
      </c>
      <c r="Q103" s="27"/>
    </row>
    <row r="104" spans="1:17" ht="27.75" customHeight="1" x14ac:dyDescent="0.25">
      <c r="A104" s="61">
        <v>1402</v>
      </c>
      <c r="B104" s="61">
        <v>4</v>
      </c>
      <c r="C104" s="61" t="s">
        <v>516</v>
      </c>
      <c r="D104" s="61" t="s">
        <v>515</v>
      </c>
      <c r="E104" s="62">
        <v>795267947</v>
      </c>
      <c r="F104" s="60">
        <v>784013161</v>
      </c>
      <c r="G104" s="60">
        <v>771311996</v>
      </c>
      <c r="H104" s="60">
        <v>7727253</v>
      </c>
      <c r="I104" s="60">
        <v>4973912</v>
      </c>
      <c r="J104" s="60">
        <v>253609</v>
      </c>
      <c r="K104" s="60">
        <v>1534758</v>
      </c>
      <c r="L104" s="60">
        <v>1420797</v>
      </c>
      <c r="M104" s="60">
        <v>3534178</v>
      </c>
      <c r="N104" s="60">
        <v>585470</v>
      </c>
      <c r="O104" s="60">
        <v>3925975</v>
      </c>
      <c r="Q104" s="27"/>
    </row>
    <row r="105" spans="1:17" ht="27.75" customHeight="1" x14ac:dyDescent="0.25">
      <c r="A105" s="61">
        <v>1402</v>
      </c>
      <c r="B105" s="61">
        <v>2</v>
      </c>
      <c r="C105" s="61" t="s">
        <v>517</v>
      </c>
      <c r="D105" s="61" t="s">
        <v>518</v>
      </c>
      <c r="E105" s="62">
        <v>820512344</v>
      </c>
      <c r="F105" s="60">
        <v>773842249</v>
      </c>
      <c r="G105" s="60">
        <v>753901017</v>
      </c>
      <c r="H105" s="60">
        <v>8104244</v>
      </c>
      <c r="I105" s="60">
        <v>11836987</v>
      </c>
      <c r="J105" s="60">
        <v>1642180</v>
      </c>
      <c r="K105" s="60">
        <v>4102633</v>
      </c>
      <c r="L105" s="60">
        <v>20940769</v>
      </c>
      <c r="M105" s="60">
        <v>7877894</v>
      </c>
      <c r="N105" s="60">
        <v>2774728</v>
      </c>
      <c r="O105" s="60">
        <v>9331891</v>
      </c>
      <c r="Q105" s="27"/>
    </row>
    <row r="106" spans="1:17" ht="27.75" customHeight="1" x14ac:dyDescent="0.25">
      <c r="A106" s="61">
        <v>1402</v>
      </c>
      <c r="B106" s="61">
        <v>3</v>
      </c>
      <c r="C106" s="61" t="s">
        <v>519</v>
      </c>
      <c r="D106" s="61" t="s">
        <v>520</v>
      </c>
      <c r="E106" s="62">
        <v>28530973</v>
      </c>
      <c r="F106" s="60">
        <v>27681276</v>
      </c>
      <c r="G106" s="60">
        <v>26155031</v>
      </c>
      <c r="H106" s="60">
        <v>970518</v>
      </c>
      <c r="I106" s="60">
        <v>555727</v>
      </c>
      <c r="J106" s="60">
        <v>15690</v>
      </c>
      <c r="K106" s="60">
        <v>36152</v>
      </c>
      <c r="L106" s="60">
        <v>352631</v>
      </c>
      <c r="M106" s="60">
        <v>249377</v>
      </c>
      <c r="N106" s="60">
        <v>47854</v>
      </c>
      <c r="O106" s="60">
        <v>147992</v>
      </c>
      <c r="Q106" s="27"/>
    </row>
    <row r="107" spans="1:17" ht="27.75" customHeight="1" x14ac:dyDescent="0.25">
      <c r="A107" s="61">
        <v>1402</v>
      </c>
      <c r="B107" s="61">
        <v>4</v>
      </c>
      <c r="C107" s="61" t="s">
        <v>521</v>
      </c>
      <c r="D107" s="61" t="s">
        <v>520</v>
      </c>
      <c r="E107" s="62">
        <v>28530973</v>
      </c>
      <c r="F107" s="60">
        <v>27681276</v>
      </c>
      <c r="G107" s="60">
        <v>26155031</v>
      </c>
      <c r="H107" s="60">
        <v>970518</v>
      </c>
      <c r="I107" s="60">
        <v>555727</v>
      </c>
      <c r="J107" s="60">
        <v>15690</v>
      </c>
      <c r="K107" s="60">
        <v>36152</v>
      </c>
      <c r="L107" s="60">
        <v>352631</v>
      </c>
      <c r="M107" s="60">
        <v>249377</v>
      </c>
      <c r="N107" s="60">
        <v>47854</v>
      </c>
      <c r="O107" s="60">
        <v>147992</v>
      </c>
      <c r="Q107" s="27"/>
    </row>
    <row r="108" spans="1:17" ht="27.75" customHeight="1" x14ac:dyDescent="0.25">
      <c r="A108" s="61">
        <v>1402</v>
      </c>
      <c r="B108" s="61">
        <v>3</v>
      </c>
      <c r="C108" s="61" t="s">
        <v>522</v>
      </c>
      <c r="D108" s="61" t="s">
        <v>523</v>
      </c>
      <c r="E108" s="62">
        <v>791981371</v>
      </c>
      <c r="F108" s="60">
        <v>746160972</v>
      </c>
      <c r="G108" s="60">
        <v>727745986</v>
      </c>
      <c r="H108" s="60">
        <v>7133727</v>
      </c>
      <c r="I108" s="60">
        <v>11281260</v>
      </c>
      <c r="J108" s="60">
        <v>1626490</v>
      </c>
      <c r="K108" s="60">
        <v>4066481</v>
      </c>
      <c r="L108" s="60">
        <v>20588138</v>
      </c>
      <c r="M108" s="60">
        <v>7628517</v>
      </c>
      <c r="N108" s="60">
        <v>2726875</v>
      </c>
      <c r="O108" s="60">
        <v>9183899</v>
      </c>
      <c r="Q108" s="27"/>
    </row>
    <row r="109" spans="1:17" ht="27.75" customHeight="1" x14ac:dyDescent="0.25">
      <c r="A109" s="61">
        <v>1402</v>
      </c>
      <c r="B109" s="61">
        <v>4</v>
      </c>
      <c r="C109" s="61" t="s">
        <v>524</v>
      </c>
      <c r="D109" s="61" t="s">
        <v>525</v>
      </c>
      <c r="E109" s="62">
        <v>34058209</v>
      </c>
      <c r="F109" s="60">
        <v>32919819</v>
      </c>
      <c r="G109" s="60">
        <v>32157952</v>
      </c>
      <c r="H109" s="60">
        <v>550667</v>
      </c>
      <c r="I109" s="60">
        <v>211199</v>
      </c>
      <c r="J109" s="60">
        <v>7812</v>
      </c>
      <c r="K109" s="60">
        <v>216547</v>
      </c>
      <c r="L109" s="60">
        <v>445465</v>
      </c>
      <c r="M109" s="60">
        <v>281605</v>
      </c>
      <c r="N109" s="60">
        <v>21635</v>
      </c>
      <c r="O109" s="60">
        <v>165327</v>
      </c>
      <c r="Q109" s="27"/>
    </row>
    <row r="110" spans="1:17" ht="27.75" customHeight="1" x14ac:dyDescent="0.25">
      <c r="A110" s="61">
        <v>1402</v>
      </c>
      <c r="B110" s="61">
        <v>4</v>
      </c>
      <c r="C110" s="61" t="s">
        <v>526</v>
      </c>
      <c r="D110" s="61" t="s">
        <v>527</v>
      </c>
      <c r="E110" s="62">
        <v>54424389</v>
      </c>
      <c r="F110" s="60">
        <v>35662507</v>
      </c>
      <c r="G110" s="60">
        <v>33243673</v>
      </c>
      <c r="H110" s="60">
        <v>1063728</v>
      </c>
      <c r="I110" s="60">
        <v>1355106</v>
      </c>
      <c r="J110" s="60">
        <v>165879</v>
      </c>
      <c r="K110" s="60">
        <v>1052313</v>
      </c>
      <c r="L110" s="60">
        <v>12066462</v>
      </c>
      <c r="M110" s="60">
        <v>2545655</v>
      </c>
      <c r="N110" s="60">
        <v>712463</v>
      </c>
      <c r="O110" s="60">
        <v>2219110</v>
      </c>
      <c r="Q110" s="27"/>
    </row>
    <row r="111" spans="1:17" ht="27.75" customHeight="1" x14ac:dyDescent="0.25">
      <c r="A111" s="61">
        <v>1402</v>
      </c>
      <c r="B111" s="61">
        <v>4</v>
      </c>
      <c r="C111" s="61" t="s">
        <v>528</v>
      </c>
      <c r="D111" s="61" t="s">
        <v>529</v>
      </c>
      <c r="E111" s="62">
        <v>7772320</v>
      </c>
      <c r="F111" s="60">
        <v>7439522</v>
      </c>
      <c r="G111" s="60">
        <v>7198176</v>
      </c>
      <c r="H111" s="60">
        <v>197096</v>
      </c>
      <c r="I111" s="60">
        <v>44250</v>
      </c>
      <c r="J111" s="60">
        <v>19633</v>
      </c>
      <c r="K111" s="60">
        <v>15619</v>
      </c>
      <c r="L111" s="60">
        <v>117186</v>
      </c>
      <c r="M111" s="60">
        <v>103048</v>
      </c>
      <c r="N111" s="60">
        <v>21412</v>
      </c>
      <c r="O111" s="60">
        <v>55900</v>
      </c>
      <c r="Q111" s="27"/>
    </row>
    <row r="112" spans="1:17" ht="27.75" customHeight="1" x14ac:dyDescent="0.25">
      <c r="A112" s="61">
        <v>1402</v>
      </c>
      <c r="B112" s="61">
        <v>4</v>
      </c>
      <c r="C112" s="61" t="s">
        <v>530</v>
      </c>
      <c r="D112" s="61" t="s">
        <v>531</v>
      </c>
      <c r="E112" s="62">
        <v>87720805</v>
      </c>
      <c r="F112" s="60">
        <v>84761522</v>
      </c>
      <c r="G112" s="60">
        <v>82845933</v>
      </c>
      <c r="H112" s="60">
        <v>1711305</v>
      </c>
      <c r="I112" s="60">
        <v>204283</v>
      </c>
      <c r="J112" s="60">
        <v>50817</v>
      </c>
      <c r="K112" s="60">
        <v>121562</v>
      </c>
      <c r="L112" s="60">
        <v>1434003</v>
      </c>
      <c r="M112" s="60">
        <v>1036412</v>
      </c>
      <c r="N112" s="60">
        <v>64633</v>
      </c>
      <c r="O112" s="60">
        <v>251856</v>
      </c>
      <c r="Q112" s="27"/>
    </row>
    <row r="113" spans="1:17" ht="27.75" customHeight="1" x14ac:dyDescent="0.25">
      <c r="A113" s="61">
        <v>1402</v>
      </c>
      <c r="B113" s="61">
        <v>4</v>
      </c>
      <c r="C113" s="61" t="s">
        <v>532</v>
      </c>
      <c r="D113" s="61" t="s">
        <v>533</v>
      </c>
      <c r="E113" s="62">
        <v>208723389</v>
      </c>
      <c r="F113" s="60">
        <v>197610896</v>
      </c>
      <c r="G113" s="60">
        <v>193677744</v>
      </c>
      <c r="H113" s="60">
        <v>594492</v>
      </c>
      <c r="I113" s="60">
        <v>3338660</v>
      </c>
      <c r="J113" s="60">
        <v>690015</v>
      </c>
      <c r="K113" s="60">
        <v>1639416</v>
      </c>
      <c r="L113" s="60">
        <v>2692842</v>
      </c>
      <c r="M113" s="60">
        <v>1486487</v>
      </c>
      <c r="N113" s="60">
        <v>1030140</v>
      </c>
      <c r="O113" s="60">
        <v>3573593</v>
      </c>
      <c r="Q113" s="27"/>
    </row>
    <row r="114" spans="1:17" ht="27.75" customHeight="1" x14ac:dyDescent="0.25">
      <c r="A114" s="61">
        <v>1402</v>
      </c>
      <c r="B114" s="61">
        <v>4</v>
      </c>
      <c r="C114" s="61" t="s">
        <v>534</v>
      </c>
      <c r="D114" s="61" t="s">
        <v>535</v>
      </c>
      <c r="E114" s="62">
        <v>263290220</v>
      </c>
      <c r="F114" s="60">
        <v>258501355</v>
      </c>
      <c r="G114" s="60">
        <v>252774379</v>
      </c>
      <c r="H114" s="60">
        <v>712189</v>
      </c>
      <c r="I114" s="60">
        <v>5014787</v>
      </c>
      <c r="J114" s="60">
        <v>256852</v>
      </c>
      <c r="K114" s="60">
        <v>296155</v>
      </c>
      <c r="L114" s="60">
        <v>1250667</v>
      </c>
      <c r="M114" s="60">
        <v>1295120</v>
      </c>
      <c r="N114" s="60">
        <v>413021</v>
      </c>
      <c r="O114" s="60">
        <v>1277050</v>
      </c>
      <c r="Q114" s="27"/>
    </row>
    <row r="115" spans="1:17" ht="27.75" customHeight="1" x14ac:dyDescent="0.25">
      <c r="A115" s="61">
        <v>1402</v>
      </c>
      <c r="B115" s="61">
        <v>4</v>
      </c>
      <c r="C115" s="61" t="s">
        <v>536</v>
      </c>
      <c r="D115" s="61" t="s">
        <v>537</v>
      </c>
      <c r="E115" s="62">
        <v>135992039</v>
      </c>
      <c r="F115" s="60">
        <v>129265352</v>
      </c>
      <c r="G115" s="60">
        <v>125848128</v>
      </c>
      <c r="H115" s="60">
        <v>2304250</v>
      </c>
      <c r="I115" s="60">
        <v>1112975</v>
      </c>
      <c r="J115" s="60">
        <v>435481</v>
      </c>
      <c r="K115" s="60">
        <v>724868</v>
      </c>
      <c r="L115" s="60">
        <v>2581512</v>
      </c>
      <c r="M115" s="60">
        <v>880191</v>
      </c>
      <c r="N115" s="60">
        <v>463571</v>
      </c>
      <c r="O115" s="60">
        <v>1641063</v>
      </c>
      <c r="Q115" s="27"/>
    </row>
    <row r="116" spans="1:17" ht="27.75" customHeight="1" x14ac:dyDescent="0.25">
      <c r="A116" s="61">
        <v>1402</v>
      </c>
      <c r="B116" s="61">
        <v>2</v>
      </c>
      <c r="C116" s="61" t="s">
        <v>538</v>
      </c>
      <c r="D116" s="61" t="s">
        <v>539</v>
      </c>
      <c r="E116" s="62">
        <v>952276977</v>
      </c>
      <c r="F116" s="60">
        <v>942551604</v>
      </c>
      <c r="G116" s="60">
        <v>934247413</v>
      </c>
      <c r="H116" s="60">
        <v>2236461</v>
      </c>
      <c r="I116" s="60">
        <v>6067729</v>
      </c>
      <c r="J116" s="60">
        <v>400839</v>
      </c>
      <c r="K116" s="60">
        <v>905752</v>
      </c>
      <c r="L116" s="60">
        <v>1925700</v>
      </c>
      <c r="M116" s="60">
        <v>2730678</v>
      </c>
      <c r="N116" s="60">
        <v>385495</v>
      </c>
      <c r="O116" s="60">
        <v>3376909</v>
      </c>
      <c r="Q116" s="27"/>
    </row>
    <row r="117" spans="1:17" ht="27.75" customHeight="1" x14ac:dyDescent="0.25">
      <c r="A117" s="61">
        <v>1402</v>
      </c>
      <c r="B117" s="61">
        <v>3</v>
      </c>
      <c r="C117" s="61" t="s">
        <v>540</v>
      </c>
      <c r="D117" s="61" t="s">
        <v>541</v>
      </c>
      <c r="E117" s="62">
        <v>565183313</v>
      </c>
      <c r="F117" s="60">
        <v>560747762</v>
      </c>
      <c r="G117" s="60">
        <v>557217500</v>
      </c>
      <c r="H117" s="60">
        <v>993999</v>
      </c>
      <c r="I117" s="60">
        <v>2536263</v>
      </c>
      <c r="J117" s="60">
        <v>155291</v>
      </c>
      <c r="K117" s="60">
        <v>348621</v>
      </c>
      <c r="L117" s="60">
        <v>607149</v>
      </c>
      <c r="M117" s="60">
        <v>1720278</v>
      </c>
      <c r="N117" s="60">
        <v>203481</v>
      </c>
      <c r="O117" s="60">
        <v>1400731</v>
      </c>
      <c r="Q117" s="27"/>
    </row>
    <row r="118" spans="1:17" ht="27.75" customHeight="1" x14ac:dyDescent="0.25">
      <c r="A118" s="61">
        <v>1402</v>
      </c>
      <c r="B118" s="61">
        <v>4</v>
      </c>
      <c r="C118" s="61" t="s">
        <v>542</v>
      </c>
      <c r="D118" s="61" t="s">
        <v>541</v>
      </c>
      <c r="E118" s="62">
        <v>565183313</v>
      </c>
      <c r="F118" s="60">
        <v>560747762</v>
      </c>
      <c r="G118" s="60">
        <v>557217500</v>
      </c>
      <c r="H118" s="60">
        <v>993999</v>
      </c>
      <c r="I118" s="60">
        <v>2536263</v>
      </c>
      <c r="J118" s="60">
        <v>155291</v>
      </c>
      <c r="K118" s="60">
        <v>348621</v>
      </c>
      <c r="L118" s="60">
        <v>607149</v>
      </c>
      <c r="M118" s="60">
        <v>1720278</v>
      </c>
      <c r="N118" s="60">
        <v>203481</v>
      </c>
      <c r="O118" s="60">
        <v>1400731</v>
      </c>
      <c r="Q118" s="27"/>
    </row>
    <row r="119" spans="1:17" ht="27.75" customHeight="1" x14ac:dyDescent="0.25">
      <c r="A119" s="61">
        <v>1402</v>
      </c>
      <c r="B119" s="61">
        <v>3</v>
      </c>
      <c r="C119" s="61" t="s">
        <v>543</v>
      </c>
      <c r="D119" s="61" t="s">
        <v>544</v>
      </c>
      <c r="E119" s="62">
        <v>294409557</v>
      </c>
      <c r="F119" s="60">
        <v>290848503</v>
      </c>
      <c r="G119" s="60">
        <v>287302699</v>
      </c>
      <c r="H119" s="60">
        <v>1024858</v>
      </c>
      <c r="I119" s="60">
        <v>2520946</v>
      </c>
      <c r="J119" s="60">
        <v>182017</v>
      </c>
      <c r="K119" s="60">
        <v>334237</v>
      </c>
      <c r="L119" s="60">
        <v>1049891</v>
      </c>
      <c r="M119" s="60">
        <v>560497</v>
      </c>
      <c r="N119" s="60">
        <v>120287</v>
      </c>
      <c r="O119" s="60">
        <v>1314125</v>
      </c>
      <c r="Q119" s="27"/>
    </row>
    <row r="120" spans="1:17" ht="27.75" customHeight="1" x14ac:dyDescent="0.25">
      <c r="A120" s="61">
        <v>1402</v>
      </c>
      <c r="B120" s="61">
        <v>4</v>
      </c>
      <c r="C120" s="61" t="s">
        <v>545</v>
      </c>
      <c r="D120" s="61" t="s">
        <v>544</v>
      </c>
      <c r="E120" s="62">
        <v>294409557</v>
      </c>
      <c r="F120" s="60">
        <v>290848503</v>
      </c>
      <c r="G120" s="60">
        <v>287302699</v>
      </c>
      <c r="H120" s="60">
        <v>1024858</v>
      </c>
      <c r="I120" s="60">
        <v>2520946</v>
      </c>
      <c r="J120" s="60">
        <v>182017</v>
      </c>
      <c r="K120" s="60">
        <v>334237</v>
      </c>
      <c r="L120" s="60">
        <v>1049891</v>
      </c>
      <c r="M120" s="60">
        <v>560497</v>
      </c>
      <c r="N120" s="60">
        <v>120287</v>
      </c>
      <c r="O120" s="60">
        <v>1314125</v>
      </c>
      <c r="Q120" s="27"/>
    </row>
    <row r="121" spans="1:17" ht="27.75" customHeight="1" x14ac:dyDescent="0.25">
      <c r="A121" s="61">
        <v>1402</v>
      </c>
      <c r="B121" s="61">
        <v>3</v>
      </c>
      <c r="C121" s="61" t="s">
        <v>546</v>
      </c>
      <c r="D121" s="61" t="s">
        <v>547</v>
      </c>
      <c r="E121" s="62">
        <v>92684107</v>
      </c>
      <c r="F121" s="60">
        <v>90955339</v>
      </c>
      <c r="G121" s="60">
        <v>89727214</v>
      </c>
      <c r="H121" s="60">
        <v>217605</v>
      </c>
      <c r="I121" s="60">
        <v>1010520</v>
      </c>
      <c r="J121" s="60">
        <v>63531</v>
      </c>
      <c r="K121" s="60">
        <v>222894</v>
      </c>
      <c r="L121" s="60">
        <v>268660</v>
      </c>
      <c r="M121" s="60">
        <v>449903</v>
      </c>
      <c r="N121" s="60">
        <v>61727</v>
      </c>
      <c r="O121" s="60">
        <v>662053</v>
      </c>
      <c r="Q121" s="27"/>
    </row>
    <row r="122" spans="1:17" ht="27.75" customHeight="1" x14ac:dyDescent="0.25">
      <c r="A122" s="61">
        <v>1402</v>
      </c>
      <c r="B122" s="61">
        <v>4</v>
      </c>
      <c r="C122" s="61" t="s">
        <v>548</v>
      </c>
      <c r="D122" s="61" t="s">
        <v>549</v>
      </c>
      <c r="E122" s="62">
        <v>88731503</v>
      </c>
      <c r="F122" s="60">
        <v>87356571</v>
      </c>
      <c r="G122" s="60">
        <v>86177168</v>
      </c>
      <c r="H122" s="60">
        <v>207928</v>
      </c>
      <c r="I122" s="60">
        <v>971475</v>
      </c>
      <c r="J122" s="60">
        <v>57852</v>
      </c>
      <c r="K122" s="60">
        <v>195194</v>
      </c>
      <c r="L122" s="60">
        <v>230146</v>
      </c>
      <c r="M122" s="60">
        <v>412500</v>
      </c>
      <c r="N122" s="60">
        <v>56778</v>
      </c>
      <c r="O122" s="60">
        <v>422460</v>
      </c>
      <c r="Q122" s="27"/>
    </row>
    <row r="123" spans="1:17" ht="27.75" customHeight="1" x14ac:dyDescent="0.25">
      <c r="A123" s="61">
        <v>1402</v>
      </c>
      <c r="B123" s="61">
        <v>4</v>
      </c>
      <c r="C123" s="61" t="s">
        <v>550</v>
      </c>
      <c r="D123" s="61" t="s">
        <v>551</v>
      </c>
      <c r="E123" s="62">
        <v>3952604</v>
      </c>
      <c r="F123" s="60">
        <v>3598768</v>
      </c>
      <c r="G123" s="60">
        <v>3550046</v>
      </c>
      <c r="H123" s="60">
        <v>9677</v>
      </c>
      <c r="I123" s="60">
        <v>39045</v>
      </c>
      <c r="J123" s="60">
        <v>5679</v>
      </c>
      <c r="K123" s="60">
        <v>27699</v>
      </c>
      <c r="L123" s="60">
        <v>38513</v>
      </c>
      <c r="M123" s="60">
        <v>37403</v>
      </c>
      <c r="N123" s="60">
        <v>4949</v>
      </c>
      <c r="O123" s="60">
        <v>239593</v>
      </c>
      <c r="Q123" s="27"/>
    </row>
    <row r="124" spans="1:17" ht="27.75" customHeight="1" x14ac:dyDescent="0.25">
      <c r="A124" s="61">
        <v>1402</v>
      </c>
      <c r="B124" s="61">
        <v>2</v>
      </c>
      <c r="C124" s="61" t="s">
        <v>552</v>
      </c>
      <c r="D124" s="61" t="s">
        <v>553</v>
      </c>
      <c r="E124" s="62">
        <v>843017202</v>
      </c>
      <c r="F124" s="60">
        <v>831412837</v>
      </c>
      <c r="G124" s="60">
        <v>816975422</v>
      </c>
      <c r="H124" s="60">
        <v>4405917</v>
      </c>
      <c r="I124" s="60">
        <v>10031498</v>
      </c>
      <c r="J124" s="60">
        <v>489719</v>
      </c>
      <c r="K124" s="60">
        <v>1428540</v>
      </c>
      <c r="L124" s="60">
        <v>1975592</v>
      </c>
      <c r="M124" s="60">
        <v>1993724</v>
      </c>
      <c r="N124" s="60">
        <v>419665</v>
      </c>
      <c r="O124" s="60">
        <v>5297124</v>
      </c>
      <c r="Q124" s="27"/>
    </row>
    <row r="125" spans="1:17" ht="27.75" customHeight="1" x14ac:dyDescent="0.25">
      <c r="A125" s="61">
        <v>1402</v>
      </c>
      <c r="B125" s="61">
        <v>3</v>
      </c>
      <c r="C125" s="61" t="s">
        <v>554</v>
      </c>
      <c r="D125" s="61" t="s">
        <v>555</v>
      </c>
      <c r="E125" s="62">
        <v>389479824</v>
      </c>
      <c r="F125" s="60">
        <v>384537616</v>
      </c>
      <c r="G125" s="60">
        <v>380083718</v>
      </c>
      <c r="H125" s="60">
        <v>380289</v>
      </c>
      <c r="I125" s="60">
        <v>4073609</v>
      </c>
      <c r="J125" s="60">
        <v>212082</v>
      </c>
      <c r="K125" s="60">
        <v>586819</v>
      </c>
      <c r="L125" s="60">
        <v>763638</v>
      </c>
      <c r="M125" s="60">
        <v>772864</v>
      </c>
      <c r="N125" s="60">
        <v>187490</v>
      </c>
      <c r="O125" s="60">
        <v>2419315</v>
      </c>
      <c r="Q125" s="27"/>
    </row>
    <row r="126" spans="1:17" ht="27.75" customHeight="1" x14ac:dyDescent="0.25">
      <c r="A126" s="61">
        <v>1402</v>
      </c>
      <c r="B126" s="61">
        <v>4</v>
      </c>
      <c r="C126" s="61" t="s">
        <v>556</v>
      </c>
      <c r="D126" s="61" t="s">
        <v>557</v>
      </c>
      <c r="E126" s="62">
        <v>310445043</v>
      </c>
      <c r="F126" s="60">
        <v>306891993</v>
      </c>
      <c r="G126" s="60">
        <v>305444908</v>
      </c>
      <c r="H126" s="60">
        <v>196605</v>
      </c>
      <c r="I126" s="60">
        <v>1250480</v>
      </c>
      <c r="J126" s="60">
        <v>90938</v>
      </c>
      <c r="K126" s="60">
        <v>482589</v>
      </c>
      <c r="L126" s="60">
        <v>448129</v>
      </c>
      <c r="M126" s="60">
        <v>560414</v>
      </c>
      <c r="N126" s="60">
        <v>116813</v>
      </c>
      <c r="O126" s="60">
        <v>1854167</v>
      </c>
      <c r="Q126" s="27"/>
    </row>
    <row r="127" spans="1:17" ht="27.75" customHeight="1" x14ac:dyDescent="0.25">
      <c r="A127" s="61">
        <v>1402</v>
      </c>
      <c r="B127" s="61">
        <v>4</v>
      </c>
      <c r="C127" s="61" t="s">
        <v>558</v>
      </c>
      <c r="D127" s="61" t="s">
        <v>559</v>
      </c>
      <c r="E127" s="62">
        <v>78047741</v>
      </c>
      <c r="F127" s="60">
        <v>76682615</v>
      </c>
      <c r="G127" s="60">
        <v>73692843</v>
      </c>
      <c r="H127" s="60">
        <v>181538</v>
      </c>
      <c r="I127" s="60">
        <v>2808234</v>
      </c>
      <c r="J127" s="60">
        <v>112929</v>
      </c>
      <c r="K127" s="60">
        <v>103801</v>
      </c>
      <c r="L127" s="60">
        <v>310782</v>
      </c>
      <c r="M127" s="60">
        <v>209736</v>
      </c>
      <c r="N127" s="60">
        <v>69944</v>
      </c>
      <c r="O127" s="60">
        <v>557934</v>
      </c>
      <c r="Q127" s="27"/>
    </row>
    <row r="128" spans="1:17" ht="27.75" customHeight="1" x14ac:dyDescent="0.25">
      <c r="A128" s="61">
        <v>1402</v>
      </c>
      <c r="B128" s="61">
        <v>4</v>
      </c>
      <c r="C128" s="61" t="s">
        <v>560</v>
      </c>
      <c r="D128" s="61" t="s">
        <v>561</v>
      </c>
      <c r="E128" s="62">
        <v>987040</v>
      </c>
      <c r="F128" s="60">
        <v>963009</v>
      </c>
      <c r="G128" s="60">
        <v>945967</v>
      </c>
      <c r="H128" s="60">
        <v>2146</v>
      </c>
      <c r="I128" s="60">
        <v>14896</v>
      </c>
      <c r="J128" s="60">
        <v>8215</v>
      </c>
      <c r="K128" s="60">
        <v>429</v>
      </c>
      <c r="L128" s="60">
        <v>4727</v>
      </c>
      <c r="M128" s="60">
        <v>2713</v>
      </c>
      <c r="N128" s="60">
        <v>733</v>
      </c>
      <c r="O128" s="60">
        <v>7214</v>
      </c>
      <c r="Q128" s="27"/>
    </row>
    <row r="129" spans="1:17" ht="27.75" customHeight="1" x14ac:dyDescent="0.25">
      <c r="A129" s="61">
        <v>1402</v>
      </c>
      <c r="B129" s="61">
        <v>3</v>
      </c>
      <c r="C129" s="61" t="s">
        <v>562</v>
      </c>
      <c r="D129" s="61" t="s">
        <v>563</v>
      </c>
      <c r="E129" s="62">
        <v>453537378</v>
      </c>
      <c r="F129" s="60">
        <v>446875221</v>
      </c>
      <c r="G129" s="60">
        <v>436891704</v>
      </c>
      <c r="H129" s="60">
        <v>4025628</v>
      </c>
      <c r="I129" s="60">
        <v>5957889</v>
      </c>
      <c r="J129" s="60">
        <v>277637</v>
      </c>
      <c r="K129" s="60">
        <v>841721</v>
      </c>
      <c r="L129" s="60">
        <v>1211954</v>
      </c>
      <c r="M129" s="60">
        <v>1220860</v>
      </c>
      <c r="N129" s="60">
        <v>232176</v>
      </c>
      <c r="O129" s="60">
        <v>2877809</v>
      </c>
      <c r="Q129" s="27"/>
    </row>
    <row r="130" spans="1:17" ht="27.75" customHeight="1" x14ac:dyDescent="0.25">
      <c r="A130" s="61">
        <v>1402</v>
      </c>
      <c r="B130" s="61">
        <v>4</v>
      </c>
      <c r="C130" s="61" t="s">
        <v>564</v>
      </c>
      <c r="D130" s="61" t="s">
        <v>565</v>
      </c>
      <c r="E130" s="62">
        <v>41264393</v>
      </c>
      <c r="F130" s="60">
        <v>40882958</v>
      </c>
      <c r="G130" s="60">
        <v>40589773</v>
      </c>
      <c r="H130" s="60">
        <v>19900</v>
      </c>
      <c r="I130" s="60">
        <v>273285</v>
      </c>
      <c r="J130" s="60">
        <v>0</v>
      </c>
      <c r="K130" s="60">
        <v>39490</v>
      </c>
      <c r="L130" s="60">
        <v>87642</v>
      </c>
      <c r="M130" s="60">
        <v>61326</v>
      </c>
      <c r="N130" s="60">
        <v>17696</v>
      </c>
      <c r="O130" s="60">
        <v>175281</v>
      </c>
      <c r="Q130" s="27"/>
    </row>
    <row r="131" spans="1:17" ht="27.75" customHeight="1" x14ac:dyDescent="0.25">
      <c r="A131" s="61">
        <v>1402</v>
      </c>
      <c r="B131" s="61">
        <v>4</v>
      </c>
      <c r="C131" s="61" t="s">
        <v>566</v>
      </c>
      <c r="D131" s="61" t="s">
        <v>567</v>
      </c>
      <c r="E131" s="62">
        <v>148448677</v>
      </c>
      <c r="F131" s="60">
        <v>146603717</v>
      </c>
      <c r="G131" s="60">
        <v>145645298</v>
      </c>
      <c r="H131" s="60">
        <v>87108</v>
      </c>
      <c r="I131" s="60">
        <v>871311</v>
      </c>
      <c r="J131" s="60">
        <v>98510</v>
      </c>
      <c r="K131" s="60">
        <v>57007</v>
      </c>
      <c r="L131" s="60">
        <v>349650</v>
      </c>
      <c r="M131" s="60">
        <v>399184</v>
      </c>
      <c r="N131" s="60">
        <v>64412</v>
      </c>
      <c r="O131" s="60">
        <v>876197</v>
      </c>
      <c r="Q131" s="27"/>
    </row>
    <row r="132" spans="1:17" ht="27.75" customHeight="1" x14ac:dyDescent="0.25">
      <c r="A132" s="61">
        <v>1402</v>
      </c>
      <c r="B132" s="61">
        <v>4</v>
      </c>
      <c r="C132" s="61" t="s">
        <v>568</v>
      </c>
      <c r="D132" s="61" t="s">
        <v>569</v>
      </c>
      <c r="E132" s="62">
        <v>23635494</v>
      </c>
      <c r="F132" s="60">
        <v>22834332</v>
      </c>
      <c r="G132" s="60">
        <v>20591199</v>
      </c>
      <c r="H132" s="60">
        <v>1083286</v>
      </c>
      <c r="I132" s="60">
        <v>1159847</v>
      </c>
      <c r="J132" s="60">
        <v>21757</v>
      </c>
      <c r="K132" s="60">
        <v>15339</v>
      </c>
      <c r="L132" s="60">
        <v>53025</v>
      </c>
      <c r="M132" s="60">
        <v>112511</v>
      </c>
      <c r="N132" s="60">
        <v>19950</v>
      </c>
      <c r="O132" s="60">
        <v>578578</v>
      </c>
      <c r="Q132" s="27"/>
    </row>
    <row r="133" spans="1:17" ht="27.75" customHeight="1" x14ac:dyDescent="0.25">
      <c r="A133" s="61">
        <v>1402</v>
      </c>
      <c r="B133" s="61">
        <v>4</v>
      </c>
      <c r="C133" s="61" t="s">
        <v>570</v>
      </c>
      <c r="D133" s="61" t="s">
        <v>571</v>
      </c>
      <c r="E133" s="62">
        <v>240188815</v>
      </c>
      <c r="F133" s="60">
        <v>236554213</v>
      </c>
      <c r="G133" s="60">
        <v>230065434</v>
      </c>
      <c r="H133" s="60">
        <v>2835334</v>
      </c>
      <c r="I133" s="60">
        <v>3653445</v>
      </c>
      <c r="J133" s="60">
        <v>157370</v>
      </c>
      <c r="K133" s="60">
        <v>729885</v>
      </c>
      <c r="L133" s="60">
        <v>721637</v>
      </c>
      <c r="M133" s="60">
        <v>647839</v>
      </c>
      <c r="N133" s="60">
        <v>130118</v>
      </c>
      <c r="O133" s="60">
        <v>1247752</v>
      </c>
      <c r="Q133" s="27"/>
    </row>
    <row r="134" spans="1:17" ht="27.75" customHeight="1" x14ac:dyDescent="0.25">
      <c r="A134" s="61">
        <v>1402</v>
      </c>
      <c r="B134" s="61">
        <v>2</v>
      </c>
      <c r="C134" s="61" t="s">
        <v>572</v>
      </c>
      <c r="D134" s="61" t="s">
        <v>573</v>
      </c>
      <c r="E134" s="62">
        <v>110303578</v>
      </c>
      <c r="F134" s="60">
        <v>108801479</v>
      </c>
      <c r="G134" s="60">
        <v>106665407</v>
      </c>
      <c r="H134" s="60">
        <v>1415407</v>
      </c>
      <c r="I134" s="60">
        <v>720665</v>
      </c>
      <c r="J134" s="60">
        <v>153075</v>
      </c>
      <c r="K134" s="60">
        <v>84620</v>
      </c>
      <c r="L134" s="60">
        <v>121264</v>
      </c>
      <c r="M134" s="60">
        <v>300547</v>
      </c>
      <c r="N134" s="60">
        <v>67750</v>
      </c>
      <c r="O134" s="60">
        <v>774843</v>
      </c>
      <c r="Q134" s="27"/>
    </row>
    <row r="135" spans="1:17" ht="27.75" customHeight="1" x14ac:dyDescent="0.25">
      <c r="A135" s="61">
        <v>1402</v>
      </c>
      <c r="B135" s="61">
        <v>3</v>
      </c>
      <c r="C135" s="61" t="s">
        <v>574</v>
      </c>
      <c r="D135" s="61" t="s">
        <v>575</v>
      </c>
      <c r="E135" s="62">
        <v>4567457</v>
      </c>
      <c r="F135" s="60">
        <v>4417123</v>
      </c>
      <c r="G135" s="60">
        <v>4276338</v>
      </c>
      <c r="H135" s="60">
        <v>78146</v>
      </c>
      <c r="I135" s="60">
        <v>62639</v>
      </c>
      <c r="J135" s="60">
        <v>42499</v>
      </c>
      <c r="K135" s="60">
        <v>10807</v>
      </c>
      <c r="L135" s="60">
        <v>10619</v>
      </c>
      <c r="M135" s="60">
        <v>39739</v>
      </c>
      <c r="N135" s="60">
        <v>9800</v>
      </c>
      <c r="O135" s="60">
        <v>36870</v>
      </c>
      <c r="Q135" s="27"/>
    </row>
    <row r="136" spans="1:17" ht="27.75" customHeight="1" x14ac:dyDescent="0.25">
      <c r="A136" s="61">
        <v>1402</v>
      </c>
      <c r="B136" s="61">
        <v>4</v>
      </c>
      <c r="C136" s="61" t="s">
        <v>576</v>
      </c>
      <c r="D136" s="61" t="s">
        <v>575</v>
      </c>
      <c r="E136" s="62">
        <v>4567457</v>
      </c>
      <c r="F136" s="60">
        <v>4417123</v>
      </c>
      <c r="G136" s="60">
        <v>4276338</v>
      </c>
      <c r="H136" s="60">
        <v>78146</v>
      </c>
      <c r="I136" s="60">
        <v>62639</v>
      </c>
      <c r="J136" s="60">
        <v>42499</v>
      </c>
      <c r="K136" s="60">
        <v>10807</v>
      </c>
      <c r="L136" s="60">
        <v>10619</v>
      </c>
      <c r="M136" s="60">
        <v>39739</v>
      </c>
      <c r="N136" s="60">
        <v>9800</v>
      </c>
      <c r="O136" s="60">
        <v>36870</v>
      </c>
      <c r="Q136" s="27"/>
    </row>
    <row r="137" spans="1:17" ht="27.75" customHeight="1" x14ac:dyDescent="0.25">
      <c r="A137" s="61">
        <v>1402</v>
      </c>
      <c r="B137" s="61">
        <v>3</v>
      </c>
      <c r="C137" s="61" t="s">
        <v>577</v>
      </c>
      <c r="D137" s="61" t="s">
        <v>578</v>
      </c>
      <c r="E137" s="62">
        <v>35750131</v>
      </c>
      <c r="F137" s="60">
        <v>35616846</v>
      </c>
      <c r="G137" s="60">
        <v>34979560</v>
      </c>
      <c r="H137" s="60">
        <v>567242</v>
      </c>
      <c r="I137" s="60">
        <v>70044</v>
      </c>
      <c r="J137" s="60">
        <v>2024</v>
      </c>
      <c r="K137" s="60">
        <v>7686</v>
      </c>
      <c r="L137" s="60">
        <v>12457</v>
      </c>
      <c r="M137" s="60">
        <v>27309</v>
      </c>
      <c r="N137" s="60">
        <v>4585</v>
      </c>
      <c r="O137" s="60">
        <v>79224</v>
      </c>
      <c r="Q137" s="27"/>
    </row>
    <row r="138" spans="1:17" ht="27.75" customHeight="1" x14ac:dyDescent="0.25">
      <c r="A138" s="61">
        <v>1402</v>
      </c>
      <c r="B138" s="61">
        <v>4</v>
      </c>
      <c r="C138" s="61" t="s">
        <v>579</v>
      </c>
      <c r="D138" s="61" t="s">
        <v>578</v>
      </c>
      <c r="E138" s="62">
        <v>35750131</v>
      </c>
      <c r="F138" s="60">
        <v>35616846</v>
      </c>
      <c r="G138" s="60">
        <v>34979560</v>
      </c>
      <c r="H138" s="60">
        <v>567242</v>
      </c>
      <c r="I138" s="60">
        <v>70044</v>
      </c>
      <c r="J138" s="60">
        <v>2024</v>
      </c>
      <c r="K138" s="60">
        <v>7686</v>
      </c>
      <c r="L138" s="60">
        <v>12457</v>
      </c>
      <c r="M138" s="60">
        <v>27309</v>
      </c>
      <c r="N138" s="60">
        <v>4585</v>
      </c>
      <c r="O138" s="60">
        <v>79224</v>
      </c>
      <c r="Q138" s="27"/>
    </row>
    <row r="139" spans="1:17" ht="27.75" customHeight="1" x14ac:dyDescent="0.25">
      <c r="A139" s="61">
        <v>1402</v>
      </c>
      <c r="B139" s="61">
        <v>3</v>
      </c>
      <c r="C139" s="61" t="s">
        <v>580</v>
      </c>
      <c r="D139" s="61" t="s">
        <v>581</v>
      </c>
      <c r="E139" s="62">
        <v>21750381</v>
      </c>
      <c r="F139" s="60">
        <v>21332357</v>
      </c>
      <c r="G139" s="60">
        <v>20958933</v>
      </c>
      <c r="H139" s="60">
        <v>208246</v>
      </c>
      <c r="I139" s="60">
        <v>165177</v>
      </c>
      <c r="J139" s="60">
        <v>106251</v>
      </c>
      <c r="K139" s="60">
        <v>14133</v>
      </c>
      <c r="L139" s="60">
        <v>38536</v>
      </c>
      <c r="M139" s="60">
        <v>109528</v>
      </c>
      <c r="N139" s="60">
        <v>24172</v>
      </c>
      <c r="O139" s="60">
        <v>125403</v>
      </c>
      <c r="Q139" s="27"/>
    </row>
    <row r="140" spans="1:17" ht="27.75" customHeight="1" x14ac:dyDescent="0.25">
      <c r="A140" s="61">
        <v>1402</v>
      </c>
      <c r="B140" s="61">
        <v>4</v>
      </c>
      <c r="C140" s="61" t="s">
        <v>582</v>
      </c>
      <c r="D140" s="61" t="s">
        <v>581</v>
      </c>
      <c r="E140" s="62">
        <v>21750381</v>
      </c>
      <c r="F140" s="60">
        <v>21332357</v>
      </c>
      <c r="G140" s="60">
        <v>20958933</v>
      </c>
      <c r="H140" s="60">
        <v>208246</v>
      </c>
      <c r="I140" s="60">
        <v>165177</v>
      </c>
      <c r="J140" s="60">
        <v>106251</v>
      </c>
      <c r="K140" s="60">
        <v>14133</v>
      </c>
      <c r="L140" s="60">
        <v>38536</v>
      </c>
      <c r="M140" s="60">
        <v>109528</v>
      </c>
      <c r="N140" s="60">
        <v>24172</v>
      </c>
      <c r="O140" s="60">
        <v>125403</v>
      </c>
      <c r="Q140" s="27"/>
    </row>
    <row r="141" spans="1:17" ht="27.75" customHeight="1" x14ac:dyDescent="0.25">
      <c r="A141" s="61">
        <v>1402</v>
      </c>
      <c r="B141" s="61">
        <v>3</v>
      </c>
      <c r="C141" s="61" t="s">
        <v>583</v>
      </c>
      <c r="D141" s="61" t="s">
        <v>584</v>
      </c>
      <c r="E141" s="62">
        <v>15420668</v>
      </c>
      <c r="F141" s="60">
        <v>15282929</v>
      </c>
      <c r="G141" s="60">
        <v>14997712</v>
      </c>
      <c r="H141" s="60">
        <v>168115</v>
      </c>
      <c r="I141" s="60">
        <v>117103</v>
      </c>
      <c r="J141" s="60">
        <v>221</v>
      </c>
      <c r="K141" s="60">
        <v>2237</v>
      </c>
      <c r="L141" s="60">
        <v>11408</v>
      </c>
      <c r="M141" s="60">
        <v>28927</v>
      </c>
      <c r="N141" s="60">
        <v>3407</v>
      </c>
      <c r="O141" s="60">
        <v>91538</v>
      </c>
      <c r="Q141" s="27"/>
    </row>
    <row r="142" spans="1:17" ht="27.75" customHeight="1" x14ac:dyDescent="0.25">
      <c r="A142" s="61">
        <v>1402</v>
      </c>
      <c r="B142" s="61">
        <v>4</v>
      </c>
      <c r="C142" s="61" t="s">
        <v>585</v>
      </c>
      <c r="D142" s="61" t="s">
        <v>584</v>
      </c>
      <c r="E142" s="62">
        <v>15420668</v>
      </c>
      <c r="F142" s="60">
        <v>15282929</v>
      </c>
      <c r="G142" s="60">
        <v>14997712</v>
      </c>
      <c r="H142" s="60">
        <v>168115</v>
      </c>
      <c r="I142" s="60">
        <v>117103</v>
      </c>
      <c r="J142" s="60">
        <v>221</v>
      </c>
      <c r="K142" s="60">
        <v>2237</v>
      </c>
      <c r="L142" s="60">
        <v>11408</v>
      </c>
      <c r="M142" s="60">
        <v>28927</v>
      </c>
      <c r="N142" s="60">
        <v>3407</v>
      </c>
      <c r="O142" s="60">
        <v>91538</v>
      </c>
      <c r="Q142" s="27"/>
    </row>
    <row r="143" spans="1:17" ht="27.75" customHeight="1" x14ac:dyDescent="0.25">
      <c r="A143" s="61">
        <v>1402</v>
      </c>
      <c r="B143" s="61">
        <v>3</v>
      </c>
      <c r="C143" s="61" t="s">
        <v>586</v>
      </c>
      <c r="D143" s="61" t="s">
        <v>587</v>
      </c>
      <c r="E143" s="62">
        <v>26412697</v>
      </c>
      <c r="F143" s="60">
        <v>26040371</v>
      </c>
      <c r="G143" s="60">
        <v>25426714</v>
      </c>
      <c r="H143" s="60">
        <v>352022</v>
      </c>
      <c r="I143" s="60">
        <v>261635</v>
      </c>
      <c r="J143" s="60">
        <v>2080</v>
      </c>
      <c r="K143" s="60">
        <v>36708</v>
      </c>
      <c r="L143" s="60">
        <v>39894</v>
      </c>
      <c r="M143" s="60">
        <v>77607</v>
      </c>
      <c r="N143" s="60">
        <v>21791</v>
      </c>
      <c r="O143" s="60">
        <v>194246</v>
      </c>
      <c r="Q143" s="27"/>
    </row>
    <row r="144" spans="1:17" ht="27.75" customHeight="1" x14ac:dyDescent="0.25">
      <c r="A144" s="61">
        <v>1402</v>
      </c>
      <c r="B144" s="61">
        <v>4</v>
      </c>
      <c r="C144" s="61" t="s">
        <v>588</v>
      </c>
      <c r="D144" s="61" t="s">
        <v>589</v>
      </c>
      <c r="E144" s="62">
        <v>26054658</v>
      </c>
      <c r="F144" s="60">
        <v>25690815</v>
      </c>
      <c r="G144" s="60">
        <v>25111178</v>
      </c>
      <c r="H144" s="60">
        <v>342203</v>
      </c>
      <c r="I144" s="60">
        <v>237433</v>
      </c>
      <c r="J144" s="60">
        <v>400</v>
      </c>
      <c r="K144" s="60">
        <v>34907</v>
      </c>
      <c r="L144" s="60">
        <v>39222</v>
      </c>
      <c r="M144" s="60">
        <v>76054</v>
      </c>
      <c r="N144" s="60">
        <v>21134</v>
      </c>
      <c r="O144" s="60">
        <v>192127</v>
      </c>
      <c r="Q144" s="27"/>
    </row>
    <row r="145" spans="1:17" ht="27.75" customHeight="1" x14ac:dyDescent="0.25">
      <c r="A145" s="61">
        <v>1402</v>
      </c>
      <c r="B145" s="61">
        <v>4</v>
      </c>
      <c r="C145" s="61" t="s">
        <v>590</v>
      </c>
      <c r="D145" s="61" t="s">
        <v>591</v>
      </c>
      <c r="E145" s="62">
        <v>358038</v>
      </c>
      <c r="F145" s="60">
        <v>349556</v>
      </c>
      <c r="G145" s="60">
        <v>315536</v>
      </c>
      <c r="H145" s="60">
        <v>9819</v>
      </c>
      <c r="I145" s="60">
        <v>24201</v>
      </c>
      <c r="J145" s="60">
        <v>1680</v>
      </c>
      <c r="K145" s="60">
        <v>1801</v>
      </c>
      <c r="L145" s="60">
        <v>671</v>
      </c>
      <c r="M145" s="60">
        <v>1554</v>
      </c>
      <c r="N145" s="60">
        <v>657</v>
      </c>
      <c r="O145" s="60">
        <v>2118</v>
      </c>
      <c r="Q145" s="27"/>
    </row>
    <row r="146" spans="1:17" ht="27.75" customHeight="1" x14ac:dyDescent="0.25">
      <c r="A146" s="61">
        <v>1402</v>
      </c>
      <c r="B146" s="61">
        <v>3</v>
      </c>
      <c r="C146" s="61" t="s">
        <v>592</v>
      </c>
      <c r="D146" s="61" t="s">
        <v>593</v>
      </c>
      <c r="E146" s="62">
        <v>3555380</v>
      </c>
      <c r="F146" s="60">
        <v>3345099</v>
      </c>
      <c r="G146" s="60">
        <v>3312347</v>
      </c>
      <c r="H146" s="60">
        <v>13889</v>
      </c>
      <c r="I146" s="60">
        <v>18863</v>
      </c>
      <c r="J146" s="60">
        <v>0</v>
      </c>
      <c r="K146" s="60">
        <v>13048</v>
      </c>
      <c r="L146" s="60">
        <v>6272</v>
      </c>
      <c r="M146" s="60">
        <v>7097</v>
      </c>
      <c r="N146" s="60">
        <v>1478</v>
      </c>
      <c r="O146" s="60">
        <v>182385</v>
      </c>
      <c r="Q146" s="27"/>
    </row>
    <row r="147" spans="1:17" ht="27.75" customHeight="1" x14ac:dyDescent="0.25">
      <c r="A147" s="61">
        <v>1402</v>
      </c>
      <c r="B147" s="61">
        <v>4</v>
      </c>
      <c r="C147" s="61" t="s">
        <v>594</v>
      </c>
      <c r="D147" s="61" t="s">
        <v>593</v>
      </c>
      <c r="E147" s="62">
        <v>3555380</v>
      </c>
      <c r="F147" s="60">
        <v>3345099</v>
      </c>
      <c r="G147" s="60">
        <v>3312347</v>
      </c>
      <c r="H147" s="60">
        <v>13889</v>
      </c>
      <c r="I147" s="60">
        <v>18863</v>
      </c>
      <c r="J147" s="60">
        <v>0</v>
      </c>
      <c r="K147" s="60">
        <v>13048</v>
      </c>
      <c r="L147" s="60">
        <v>6272</v>
      </c>
      <c r="M147" s="60">
        <v>7097</v>
      </c>
      <c r="N147" s="60">
        <v>1478</v>
      </c>
      <c r="O147" s="60">
        <v>182385</v>
      </c>
      <c r="Q147" s="27"/>
    </row>
    <row r="148" spans="1:17" ht="27.75" customHeight="1" x14ac:dyDescent="0.25">
      <c r="A148" s="61">
        <v>1402</v>
      </c>
      <c r="B148" s="61">
        <v>3</v>
      </c>
      <c r="C148" s="61" t="s">
        <v>595</v>
      </c>
      <c r="D148" s="61" t="s">
        <v>596</v>
      </c>
      <c r="E148" s="62">
        <v>1812290</v>
      </c>
      <c r="F148" s="60">
        <v>1737392</v>
      </c>
      <c r="G148" s="60">
        <v>1690221</v>
      </c>
      <c r="H148" s="60">
        <v>26719</v>
      </c>
      <c r="I148" s="60">
        <v>20452</v>
      </c>
      <c r="J148" s="60">
        <v>0</v>
      </c>
      <c r="K148" s="60">
        <v>0</v>
      </c>
      <c r="L148" s="60">
        <v>1653</v>
      </c>
      <c r="M148" s="60">
        <v>8796</v>
      </c>
      <c r="N148" s="60">
        <v>485</v>
      </c>
      <c r="O148" s="60">
        <v>63964</v>
      </c>
      <c r="Q148" s="27"/>
    </row>
    <row r="149" spans="1:17" ht="27.75" customHeight="1" x14ac:dyDescent="0.25">
      <c r="A149" s="61">
        <v>1402</v>
      </c>
      <c r="B149" s="61">
        <v>4</v>
      </c>
      <c r="C149" s="61" t="s">
        <v>597</v>
      </c>
      <c r="D149" s="61" t="s">
        <v>596</v>
      </c>
      <c r="E149" s="62">
        <v>1812290</v>
      </c>
      <c r="F149" s="60">
        <v>1737392</v>
      </c>
      <c r="G149" s="60">
        <v>1690221</v>
      </c>
      <c r="H149" s="60">
        <v>26719</v>
      </c>
      <c r="I149" s="60">
        <v>20452</v>
      </c>
      <c r="J149" s="60">
        <v>0</v>
      </c>
      <c r="K149" s="60">
        <v>0</v>
      </c>
      <c r="L149" s="60">
        <v>1653</v>
      </c>
      <c r="M149" s="60">
        <v>8796</v>
      </c>
      <c r="N149" s="60">
        <v>485</v>
      </c>
      <c r="O149" s="60">
        <v>63964</v>
      </c>
      <c r="Q149" s="27"/>
    </row>
    <row r="150" spans="1:17" ht="27.75" customHeight="1" x14ac:dyDescent="0.25">
      <c r="A150" s="61">
        <v>1402</v>
      </c>
      <c r="B150" s="61">
        <v>3</v>
      </c>
      <c r="C150" s="61" t="s">
        <v>598</v>
      </c>
      <c r="D150" s="61" t="s">
        <v>599</v>
      </c>
      <c r="E150" s="62">
        <v>1034574</v>
      </c>
      <c r="F150" s="60">
        <v>1029363</v>
      </c>
      <c r="G150" s="60">
        <v>1023582</v>
      </c>
      <c r="H150" s="60">
        <v>1029</v>
      </c>
      <c r="I150" s="60">
        <v>4752</v>
      </c>
      <c r="J150" s="60">
        <v>0</v>
      </c>
      <c r="K150" s="60">
        <v>0</v>
      </c>
      <c r="L150" s="60">
        <v>425</v>
      </c>
      <c r="M150" s="60">
        <v>1543</v>
      </c>
      <c r="N150" s="60">
        <v>2031</v>
      </c>
      <c r="O150" s="60">
        <v>1212</v>
      </c>
      <c r="Q150" s="27"/>
    </row>
    <row r="151" spans="1:17" ht="27.75" customHeight="1" x14ac:dyDescent="0.25">
      <c r="A151" s="61">
        <v>1402</v>
      </c>
      <c r="B151" s="61">
        <v>4</v>
      </c>
      <c r="C151" s="61" t="s">
        <v>600</v>
      </c>
      <c r="D151" s="61" t="s">
        <v>599</v>
      </c>
      <c r="E151" s="62">
        <v>1034574</v>
      </c>
      <c r="F151" s="60">
        <v>1029363</v>
      </c>
      <c r="G151" s="60">
        <v>1023582</v>
      </c>
      <c r="H151" s="60">
        <v>1029</v>
      </c>
      <c r="I151" s="60">
        <v>4752</v>
      </c>
      <c r="J151" s="60">
        <v>0</v>
      </c>
      <c r="K151" s="60">
        <v>0</v>
      </c>
      <c r="L151" s="60">
        <v>425</v>
      </c>
      <c r="M151" s="60">
        <v>1543</v>
      </c>
      <c r="N151" s="60">
        <v>2031</v>
      </c>
      <c r="O151" s="60">
        <v>1212</v>
      </c>
      <c r="Q151" s="27"/>
    </row>
    <row r="152" spans="1:17" ht="27.75" customHeight="1" x14ac:dyDescent="0.25">
      <c r="A152" s="61">
        <v>1402</v>
      </c>
      <c r="B152" s="61">
        <v>2</v>
      </c>
      <c r="C152" s="61" t="s">
        <v>601</v>
      </c>
      <c r="D152" s="61" t="s">
        <v>602</v>
      </c>
      <c r="E152" s="62">
        <v>325728683</v>
      </c>
      <c r="F152" s="60">
        <v>320360676</v>
      </c>
      <c r="G152" s="60">
        <v>313028686</v>
      </c>
      <c r="H152" s="60">
        <v>4857250</v>
      </c>
      <c r="I152" s="60">
        <v>2474740</v>
      </c>
      <c r="J152" s="60">
        <v>66584</v>
      </c>
      <c r="K152" s="60">
        <v>641645</v>
      </c>
      <c r="L152" s="60">
        <v>415794</v>
      </c>
      <c r="M152" s="60">
        <v>913963</v>
      </c>
      <c r="N152" s="60">
        <v>163783</v>
      </c>
      <c r="O152" s="60">
        <v>3166238</v>
      </c>
      <c r="Q152" s="27"/>
    </row>
    <row r="153" spans="1:17" ht="27.75" customHeight="1" x14ac:dyDescent="0.25">
      <c r="A153" s="61">
        <v>1402</v>
      </c>
      <c r="B153" s="61">
        <v>3</v>
      </c>
      <c r="C153" s="61" t="s">
        <v>603</v>
      </c>
      <c r="D153" s="61" t="s">
        <v>604</v>
      </c>
      <c r="E153" s="62">
        <v>83403227</v>
      </c>
      <c r="F153" s="60">
        <v>82044229</v>
      </c>
      <c r="G153" s="60">
        <v>80078865</v>
      </c>
      <c r="H153" s="60">
        <v>1276007</v>
      </c>
      <c r="I153" s="60">
        <v>689358</v>
      </c>
      <c r="J153" s="60">
        <v>24892</v>
      </c>
      <c r="K153" s="60">
        <v>127889</v>
      </c>
      <c r="L153" s="60">
        <v>116290</v>
      </c>
      <c r="M153" s="60">
        <v>229937</v>
      </c>
      <c r="N153" s="60">
        <v>74659</v>
      </c>
      <c r="O153" s="60">
        <v>785331</v>
      </c>
      <c r="Q153" s="27"/>
    </row>
    <row r="154" spans="1:17" ht="27.75" customHeight="1" x14ac:dyDescent="0.25">
      <c r="A154" s="61">
        <v>1402</v>
      </c>
      <c r="B154" s="61">
        <v>4</v>
      </c>
      <c r="C154" s="61" t="s">
        <v>605</v>
      </c>
      <c r="D154" s="61" t="s">
        <v>604</v>
      </c>
      <c r="E154" s="62">
        <v>83403227</v>
      </c>
      <c r="F154" s="60">
        <v>82044229</v>
      </c>
      <c r="G154" s="60">
        <v>80078865</v>
      </c>
      <c r="H154" s="60">
        <v>1276007</v>
      </c>
      <c r="I154" s="60">
        <v>689358</v>
      </c>
      <c r="J154" s="60">
        <v>24892</v>
      </c>
      <c r="K154" s="60">
        <v>127889</v>
      </c>
      <c r="L154" s="60">
        <v>116290</v>
      </c>
      <c r="M154" s="60">
        <v>229937</v>
      </c>
      <c r="N154" s="60">
        <v>74659</v>
      </c>
      <c r="O154" s="60">
        <v>785331</v>
      </c>
      <c r="Q154" s="27"/>
    </row>
    <row r="155" spans="1:17" ht="27.75" customHeight="1" x14ac:dyDescent="0.25">
      <c r="A155" s="61">
        <v>1402</v>
      </c>
      <c r="B155" s="61">
        <v>3</v>
      </c>
      <c r="C155" s="61" t="s">
        <v>606</v>
      </c>
      <c r="D155" s="61" t="s">
        <v>607</v>
      </c>
      <c r="E155" s="62">
        <v>8287679</v>
      </c>
      <c r="F155" s="60">
        <v>8201707</v>
      </c>
      <c r="G155" s="60">
        <v>8119285</v>
      </c>
      <c r="H155" s="60">
        <v>52796</v>
      </c>
      <c r="I155" s="60">
        <v>29626</v>
      </c>
      <c r="J155" s="60">
        <v>0</v>
      </c>
      <c r="K155" s="60">
        <v>5371</v>
      </c>
      <c r="L155" s="60">
        <v>17861</v>
      </c>
      <c r="M155" s="60">
        <v>33544</v>
      </c>
      <c r="N155" s="60">
        <v>4341</v>
      </c>
      <c r="O155" s="60">
        <v>24855</v>
      </c>
      <c r="Q155" s="27"/>
    </row>
    <row r="156" spans="1:17" ht="27.75" customHeight="1" x14ac:dyDescent="0.25">
      <c r="A156" s="61">
        <v>1402</v>
      </c>
      <c r="B156" s="61">
        <v>4</v>
      </c>
      <c r="C156" s="61" t="s">
        <v>608</v>
      </c>
      <c r="D156" s="61" t="s">
        <v>607</v>
      </c>
      <c r="E156" s="62">
        <v>8287679</v>
      </c>
      <c r="F156" s="60">
        <v>8201707</v>
      </c>
      <c r="G156" s="60">
        <v>8119285</v>
      </c>
      <c r="H156" s="60">
        <v>52796</v>
      </c>
      <c r="I156" s="60">
        <v>29626</v>
      </c>
      <c r="J156" s="60">
        <v>0</v>
      </c>
      <c r="K156" s="60">
        <v>5371</v>
      </c>
      <c r="L156" s="60">
        <v>17861</v>
      </c>
      <c r="M156" s="60">
        <v>33544</v>
      </c>
      <c r="N156" s="60">
        <v>4341</v>
      </c>
      <c r="O156" s="60">
        <v>24855</v>
      </c>
      <c r="Q156" s="27"/>
    </row>
    <row r="157" spans="1:17" ht="27.75" customHeight="1" x14ac:dyDescent="0.25">
      <c r="A157" s="61">
        <v>1402</v>
      </c>
      <c r="B157" s="61">
        <v>3</v>
      </c>
      <c r="C157" s="61" t="s">
        <v>609</v>
      </c>
      <c r="D157" s="61" t="s">
        <v>610</v>
      </c>
      <c r="E157" s="62">
        <v>127769020</v>
      </c>
      <c r="F157" s="60">
        <v>126984293</v>
      </c>
      <c r="G157" s="60">
        <v>125212880</v>
      </c>
      <c r="H157" s="60">
        <v>1384060</v>
      </c>
      <c r="I157" s="60">
        <v>387353</v>
      </c>
      <c r="J157" s="60">
        <v>6474</v>
      </c>
      <c r="K157" s="60">
        <v>32666</v>
      </c>
      <c r="L157" s="60">
        <v>69838</v>
      </c>
      <c r="M157" s="60">
        <v>346335</v>
      </c>
      <c r="N157" s="60">
        <v>27721</v>
      </c>
      <c r="O157" s="60">
        <v>301693</v>
      </c>
      <c r="Q157" s="27"/>
    </row>
    <row r="158" spans="1:17" ht="27.75" customHeight="1" x14ac:dyDescent="0.25">
      <c r="A158" s="61">
        <v>1402</v>
      </c>
      <c r="B158" s="61">
        <v>4</v>
      </c>
      <c r="C158" s="61" t="s">
        <v>611</v>
      </c>
      <c r="D158" s="61" t="s">
        <v>612</v>
      </c>
      <c r="E158" s="62">
        <v>768159</v>
      </c>
      <c r="F158" s="60">
        <v>747565</v>
      </c>
      <c r="G158" s="60">
        <v>618259</v>
      </c>
      <c r="H158" s="60">
        <v>18786</v>
      </c>
      <c r="I158" s="60">
        <v>110520</v>
      </c>
      <c r="J158" s="60">
        <v>3500</v>
      </c>
      <c r="K158" s="60">
        <v>840</v>
      </c>
      <c r="L158" s="60">
        <v>839</v>
      </c>
      <c r="M158" s="60">
        <v>1658</v>
      </c>
      <c r="N158" s="60">
        <v>1133</v>
      </c>
      <c r="O158" s="60">
        <v>12625</v>
      </c>
      <c r="Q158" s="27"/>
    </row>
    <row r="159" spans="1:17" ht="27.75" customHeight="1" x14ac:dyDescent="0.25">
      <c r="A159" s="61">
        <v>1402</v>
      </c>
      <c r="B159" s="61">
        <v>4</v>
      </c>
      <c r="C159" s="61" t="s">
        <v>613</v>
      </c>
      <c r="D159" s="61" t="s">
        <v>614</v>
      </c>
      <c r="E159" s="62">
        <v>127000862</v>
      </c>
      <c r="F159" s="60">
        <v>126236728</v>
      </c>
      <c r="G159" s="60">
        <v>124594621</v>
      </c>
      <c r="H159" s="60">
        <v>1365275</v>
      </c>
      <c r="I159" s="60">
        <v>276833</v>
      </c>
      <c r="J159" s="60">
        <v>2974</v>
      </c>
      <c r="K159" s="60">
        <v>31826</v>
      </c>
      <c r="L159" s="60">
        <v>68999</v>
      </c>
      <c r="M159" s="60">
        <v>344678</v>
      </c>
      <c r="N159" s="60">
        <v>26588</v>
      </c>
      <c r="O159" s="60">
        <v>289068</v>
      </c>
      <c r="Q159" s="27"/>
    </row>
    <row r="160" spans="1:17" ht="27.75" customHeight="1" x14ac:dyDescent="0.25">
      <c r="A160" s="61">
        <v>1402</v>
      </c>
      <c r="B160" s="61">
        <v>3</v>
      </c>
      <c r="C160" s="61" t="s">
        <v>615</v>
      </c>
      <c r="D160" s="61" t="s">
        <v>616</v>
      </c>
      <c r="E160" s="62">
        <v>43955116</v>
      </c>
      <c r="F160" s="60">
        <v>43525207</v>
      </c>
      <c r="G160" s="60">
        <v>42138218</v>
      </c>
      <c r="H160" s="60">
        <v>749644</v>
      </c>
      <c r="I160" s="60">
        <v>637345</v>
      </c>
      <c r="J160" s="60">
        <v>25096</v>
      </c>
      <c r="K160" s="60">
        <v>54275</v>
      </c>
      <c r="L160" s="60">
        <v>37322</v>
      </c>
      <c r="M160" s="60">
        <v>91859</v>
      </c>
      <c r="N160" s="60">
        <v>22586</v>
      </c>
      <c r="O160" s="60">
        <v>198771</v>
      </c>
      <c r="Q160" s="27"/>
    </row>
    <row r="161" spans="1:17" ht="27.75" customHeight="1" x14ac:dyDescent="0.25">
      <c r="A161" s="61">
        <v>1402</v>
      </c>
      <c r="B161" s="61">
        <v>4</v>
      </c>
      <c r="C161" s="61" t="s">
        <v>617</v>
      </c>
      <c r="D161" s="61" t="s">
        <v>616</v>
      </c>
      <c r="E161" s="62">
        <v>43955116</v>
      </c>
      <c r="F161" s="60">
        <v>43525207</v>
      </c>
      <c r="G161" s="60">
        <v>42138218</v>
      </c>
      <c r="H161" s="60">
        <v>749644</v>
      </c>
      <c r="I161" s="60">
        <v>637345</v>
      </c>
      <c r="J161" s="60">
        <v>25096</v>
      </c>
      <c r="K161" s="60">
        <v>54275</v>
      </c>
      <c r="L161" s="60">
        <v>37322</v>
      </c>
      <c r="M161" s="60">
        <v>91859</v>
      </c>
      <c r="N161" s="60">
        <v>22586</v>
      </c>
      <c r="O161" s="60">
        <v>198771</v>
      </c>
      <c r="Q161" s="27"/>
    </row>
    <row r="162" spans="1:17" ht="27.75" customHeight="1" x14ac:dyDescent="0.25">
      <c r="A162" s="61">
        <v>1402</v>
      </c>
      <c r="B162" s="61">
        <v>3</v>
      </c>
      <c r="C162" s="61" t="s">
        <v>618</v>
      </c>
      <c r="D162" s="61" t="s">
        <v>619</v>
      </c>
      <c r="E162" s="62">
        <v>57672063</v>
      </c>
      <c r="F162" s="60">
        <v>55032638</v>
      </c>
      <c r="G162" s="60">
        <v>53052777</v>
      </c>
      <c r="H162" s="60">
        <v>1277246</v>
      </c>
      <c r="I162" s="60">
        <v>702615</v>
      </c>
      <c r="J162" s="60">
        <v>8202</v>
      </c>
      <c r="K162" s="60">
        <v>416557</v>
      </c>
      <c r="L162" s="60">
        <v>161318</v>
      </c>
      <c r="M162" s="60">
        <v>195171</v>
      </c>
      <c r="N162" s="60">
        <v>32025</v>
      </c>
      <c r="O162" s="60">
        <v>1826153</v>
      </c>
      <c r="Q162" s="27"/>
    </row>
    <row r="163" spans="1:17" ht="27.75" customHeight="1" x14ac:dyDescent="0.25">
      <c r="A163" s="61">
        <v>1402</v>
      </c>
      <c r="B163" s="61">
        <v>4</v>
      </c>
      <c r="C163" s="61" t="s">
        <v>620</v>
      </c>
      <c r="D163" s="61" t="s">
        <v>619</v>
      </c>
      <c r="E163" s="62">
        <v>57672063</v>
      </c>
      <c r="F163" s="60">
        <v>55032638</v>
      </c>
      <c r="G163" s="60">
        <v>53052777</v>
      </c>
      <c r="H163" s="60">
        <v>1277246</v>
      </c>
      <c r="I163" s="60">
        <v>702615</v>
      </c>
      <c r="J163" s="60">
        <v>8202</v>
      </c>
      <c r="K163" s="60">
        <v>416557</v>
      </c>
      <c r="L163" s="60">
        <v>161318</v>
      </c>
      <c r="M163" s="60">
        <v>195171</v>
      </c>
      <c r="N163" s="60">
        <v>32025</v>
      </c>
      <c r="O163" s="60">
        <v>1826153</v>
      </c>
      <c r="Q163" s="27"/>
    </row>
    <row r="164" spans="1:17" ht="27.75" customHeight="1" x14ac:dyDescent="0.25">
      <c r="A164" s="61">
        <v>1402</v>
      </c>
      <c r="B164" s="61">
        <v>3</v>
      </c>
      <c r="C164" s="61" t="s">
        <v>621</v>
      </c>
      <c r="D164" s="61" t="s">
        <v>622</v>
      </c>
      <c r="E164" s="62">
        <v>4641577</v>
      </c>
      <c r="F164" s="60">
        <v>4572603</v>
      </c>
      <c r="G164" s="60">
        <v>4426661</v>
      </c>
      <c r="H164" s="60">
        <v>117497</v>
      </c>
      <c r="I164" s="60">
        <v>28445</v>
      </c>
      <c r="J164" s="60">
        <v>1920</v>
      </c>
      <c r="K164" s="60">
        <v>4886</v>
      </c>
      <c r="L164" s="60">
        <v>13166</v>
      </c>
      <c r="M164" s="60">
        <v>17116</v>
      </c>
      <c r="N164" s="60">
        <v>2451</v>
      </c>
      <c r="O164" s="60">
        <v>29435</v>
      </c>
      <c r="Q164" s="27"/>
    </row>
    <row r="165" spans="1:17" ht="27.75" customHeight="1" x14ac:dyDescent="0.25">
      <c r="A165" s="61">
        <v>1402</v>
      </c>
      <c r="B165" s="61">
        <v>4</v>
      </c>
      <c r="C165" s="61" t="s">
        <v>623</v>
      </c>
      <c r="D165" s="61" t="s">
        <v>622</v>
      </c>
      <c r="E165" s="62">
        <v>4641577</v>
      </c>
      <c r="F165" s="60">
        <v>4572603</v>
      </c>
      <c r="G165" s="60">
        <v>4426661</v>
      </c>
      <c r="H165" s="60">
        <v>117497</v>
      </c>
      <c r="I165" s="60">
        <v>28445</v>
      </c>
      <c r="J165" s="60">
        <v>1920</v>
      </c>
      <c r="K165" s="60">
        <v>4886</v>
      </c>
      <c r="L165" s="60">
        <v>13166</v>
      </c>
      <c r="M165" s="60">
        <v>17116</v>
      </c>
      <c r="N165" s="60">
        <v>2451</v>
      </c>
      <c r="O165" s="60">
        <v>29435</v>
      </c>
      <c r="Q165" s="27"/>
    </row>
    <row r="166" spans="1:17" ht="27.75" customHeight="1" x14ac:dyDescent="0.25">
      <c r="A166" s="61">
        <v>1402</v>
      </c>
      <c r="B166" s="61">
        <v>2</v>
      </c>
      <c r="C166" s="61" t="s">
        <v>624</v>
      </c>
      <c r="D166" s="61" t="s">
        <v>625</v>
      </c>
      <c r="E166" s="62">
        <v>382569590</v>
      </c>
      <c r="F166" s="60">
        <v>374926917</v>
      </c>
      <c r="G166" s="60">
        <v>364343467</v>
      </c>
      <c r="H166" s="60">
        <v>3929587</v>
      </c>
      <c r="I166" s="60">
        <v>6653862</v>
      </c>
      <c r="J166" s="60">
        <v>386593</v>
      </c>
      <c r="K166" s="60">
        <v>1009558</v>
      </c>
      <c r="L166" s="60">
        <v>1189273</v>
      </c>
      <c r="M166" s="60">
        <v>1627996</v>
      </c>
      <c r="N166" s="60">
        <v>354143</v>
      </c>
      <c r="O166" s="60">
        <v>3075110</v>
      </c>
      <c r="Q166" s="27"/>
    </row>
    <row r="167" spans="1:17" ht="27.75" customHeight="1" x14ac:dyDescent="0.25">
      <c r="A167" s="61">
        <v>1402</v>
      </c>
      <c r="B167" s="61">
        <v>3</v>
      </c>
      <c r="C167" s="61" t="s">
        <v>626</v>
      </c>
      <c r="D167" s="61" t="s">
        <v>627</v>
      </c>
      <c r="E167" s="62">
        <v>183403281</v>
      </c>
      <c r="F167" s="60">
        <v>179048692</v>
      </c>
      <c r="G167" s="60">
        <v>171491313</v>
      </c>
      <c r="H167" s="60">
        <v>3335234</v>
      </c>
      <c r="I167" s="60">
        <v>4222145</v>
      </c>
      <c r="J167" s="60">
        <v>165951</v>
      </c>
      <c r="K167" s="60">
        <v>600773</v>
      </c>
      <c r="L167" s="60">
        <v>582358</v>
      </c>
      <c r="M167" s="60">
        <v>914212</v>
      </c>
      <c r="N167" s="60">
        <v>241908</v>
      </c>
      <c r="O167" s="60">
        <v>1849388</v>
      </c>
      <c r="Q167" s="27"/>
    </row>
    <row r="168" spans="1:17" ht="27.75" customHeight="1" x14ac:dyDescent="0.25">
      <c r="A168" s="61">
        <v>1402</v>
      </c>
      <c r="B168" s="61">
        <v>4</v>
      </c>
      <c r="C168" s="61" t="s">
        <v>628</v>
      </c>
      <c r="D168" s="61" t="s">
        <v>629</v>
      </c>
      <c r="E168" s="62">
        <v>1268097</v>
      </c>
      <c r="F168" s="60">
        <v>1258256</v>
      </c>
      <c r="G168" s="60">
        <v>1055048</v>
      </c>
      <c r="H168" s="60">
        <v>59187</v>
      </c>
      <c r="I168" s="60">
        <v>144021</v>
      </c>
      <c r="J168" s="60">
        <v>0</v>
      </c>
      <c r="K168" s="60">
        <v>0</v>
      </c>
      <c r="L168" s="60">
        <v>1385</v>
      </c>
      <c r="M168" s="60">
        <v>2938</v>
      </c>
      <c r="N168" s="60">
        <v>661</v>
      </c>
      <c r="O168" s="60">
        <v>4856</v>
      </c>
      <c r="Q168" s="27"/>
    </row>
    <row r="169" spans="1:17" ht="27.75" customHeight="1" x14ac:dyDescent="0.25">
      <c r="A169" s="61">
        <v>1402</v>
      </c>
      <c r="B169" s="61">
        <v>4</v>
      </c>
      <c r="C169" s="61" t="s">
        <v>630</v>
      </c>
      <c r="D169" s="61" t="s">
        <v>631</v>
      </c>
      <c r="E169" s="62">
        <v>3946200</v>
      </c>
      <c r="F169" s="60">
        <v>3888624</v>
      </c>
      <c r="G169" s="60">
        <v>3843100</v>
      </c>
      <c r="H169" s="60">
        <v>6952</v>
      </c>
      <c r="I169" s="60">
        <v>38572</v>
      </c>
      <c r="J169" s="60">
        <v>17373</v>
      </c>
      <c r="K169" s="60">
        <v>252</v>
      </c>
      <c r="L169" s="60">
        <v>3408</v>
      </c>
      <c r="M169" s="60">
        <v>6024</v>
      </c>
      <c r="N169" s="60">
        <v>1612</v>
      </c>
      <c r="O169" s="60">
        <v>28907</v>
      </c>
      <c r="Q169" s="27"/>
    </row>
    <row r="170" spans="1:17" ht="27.75" customHeight="1" x14ac:dyDescent="0.25">
      <c r="A170" s="61">
        <v>1402</v>
      </c>
      <c r="B170" s="61">
        <v>4</v>
      </c>
      <c r="C170" s="61" t="s">
        <v>632</v>
      </c>
      <c r="D170" s="61" t="s">
        <v>633</v>
      </c>
      <c r="E170" s="62">
        <v>42415064</v>
      </c>
      <c r="F170" s="60">
        <v>40842885</v>
      </c>
      <c r="G170" s="60">
        <v>38861061</v>
      </c>
      <c r="H170" s="60">
        <v>904978</v>
      </c>
      <c r="I170" s="60">
        <v>1076847</v>
      </c>
      <c r="J170" s="60">
        <v>82956</v>
      </c>
      <c r="K170" s="60">
        <v>330135</v>
      </c>
      <c r="L170" s="60">
        <v>206129</v>
      </c>
      <c r="M170" s="60">
        <v>337582</v>
      </c>
      <c r="N170" s="60">
        <v>95548</v>
      </c>
      <c r="O170" s="60">
        <v>519828</v>
      </c>
      <c r="Q170" s="27"/>
    </row>
    <row r="171" spans="1:17" ht="27.75" customHeight="1" x14ac:dyDescent="0.25">
      <c r="A171" s="61">
        <v>1402</v>
      </c>
      <c r="B171" s="61">
        <v>4</v>
      </c>
      <c r="C171" s="61" t="s">
        <v>634</v>
      </c>
      <c r="D171" s="61" t="s">
        <v>635</v>
      </c>
      <c r="E171" s="62">
        <v>10011960</v>
      </c>
      <c r="F171" s="60">
        <v>9683583</v>
      </c>
      <c r="G171" s="60">
        <v>9522852</v>
      </c>
      <c r="H171" s="60">
        <v>99499</v>
      </c>
      <c r="I171" s="60">
        <v>61232</v>
      </c>
      <c r="J171" s="60">
        <v>0</v>
      </c>
      <c r="K171" s="60">
        <v>43626</v>
      </c>
      <c r="L171" s="60">
        <v>33971</v>
      </c>
      <c r="M171" s="60">
        <v>108082</v>
      </c>
      <c r="N171" s="60">
        <v>14015</v>
      </c>
      <c r="O171" s="60">
        <v>128682</v>
      </c>
      <c r="Q171" s="27"/>
    </row>
    <row r="172" spans="1:17" ht="27.75" customHeight="1" x14ac:dyDescent="0.25">
      <c r="A172" s="61">
        <v>1402</v>
      </c>
      <c r="B172" s="61">
        <v>4</v>
      </c>
      <c r="C172" s="61" t="s">
        <v>636</v>
      </c>
      <c r="D172" s="61" t="s">
        <v>637</v>
      </c>
      <c r="E172" s="62">
        <v>4285189</v>
      </c>
      <c r="F172" s="60">
        <v>4207629</v>
      </c>
      <c r="G172" s="60">
        <v>4014572</v>
      </c>
      <c r="H172" s="60">
        <v>9850</v>
      </c>
      <c r="I172" s="60">
        <v>183208</v>
      </c>
      <c r="J172" s="60">
        <v>4632</v>
      </c>
      <c r="K172" s="60">
        <v>2297</v>
      </c>
      <c r="L172" s="60">
        <v>13659</v>
      </c>
      <c r="M172" s="60">
        <v>16423</v>
      </c>
      <c r="N172" s="60">
        <v>5494</v>
      </c>
      <c r="O172" s="60">
        <v>35055</v>
      </c>
      <c r="Q172" s="27"/>
    </row>
    <row r="173" spans="1:17" ht="27.75" customHeight="1" x14ac:dyDescent="0.25">
      <c r="A173" s="61">
        <v>1402</v>
      </c>
      <c r="B173" s="61">
        <v>4</v>
      </c>
      <c r="C173" s="61" t="s">
        <v>638</v>
      </c>
      <c r="D173" s="61" t="s">
        <v>639</v>
      </c>
      <c r="E173" s="62">
        <v>26737207</v>
      </c>
      <c r="F173" s="60">
        <v>26148922</v>
      </c>
      <c r="G173" s="60">
        <v>24969370</v>
      </c>
      <c r="H173" s="60">
        <v>267364</v>
      </c>
      <c r="I173" s="60">
        <v>912188</v>
      </c>
      <c r="J173" s="60">
        <v>13408</v>
      </c>
      <c r="K173" s="60">
        <v>29013</v>
      </c>
      <c r="L173" s="60">
        <v>52013</v>
      </c>
      <c r="M173" s="60">
        <v>106039</v>
      </c>
      <c r="N173" s="60">
        <v>40026</v>
      </c>
      <c r="O173" s="60">
        <v>347785</v>
      </c>
      <c r="Q173" s="27"/>
    </row>
    <row r="174" spans="1:17" ht="27.75" customHeight="1" x14ac:dyDescent="0.25">
      <c r="A174" s="61">
        <v>1402</v>
      </c>
      <c r="B174" s="61">
        <v>4</v>
      </c>
      <c r="C174" s="61" t="s">
        <v>640</v>
      </c>
      <c r="D174" s="61" t="s">
        <v>641</v>
      </c>
      <c r="E174" s="62">
        <v>2613621</v>
      </c>
      <c r="F174" s="60">
        <v>2569979</v>
      </c>
      <c r="G174" s="60">
        <v>2538958</v>
      </c>
      <c r="H174" s="60">
        <v>22708</v>
      </c>
      <c r="I174" s="60">
        <v>8312</v>
      </c>
      <c r="J174" s="60">
        <v>0</v>
      </c>
      <c r="K174" s="60">
        <v>3572</v>
      </c>
      <c r="L174" s="60">
        <v>3400</v>
      </c>
      <c r="M174" s="60">
        <v>17784</v>
      </c>
      <c r="N174" s="60">
        <v>1827</v>
      </c>
      <c r="O174" s="60">
        <v>17058</v>
      </c>
      <c r="Q174" s="27"/>
    </row>
    <row r="175" spans="1:17" ht="27.75" customHeight="1" x14ac:dyDescent="0.25">
      <c r="A175" s="61">
        <v>1402</v>
      </c>
      <c r="B175" s="61">
        <v>4</v>
      </c>
      <c r="C175" s="61" t="s">
        <v>642</v>
      </c>
      <c r="D175" s="61" t="s">
        <v>643</v>
      </c>
      <c r="E175" s="62">
        <v>1919767</v>
      </c>
      <c r="F175" s="60">
        <v>1893800</v>
      </c>
      <c r="G175" s="60">
        <v>1888626</v>
      </c>
      <c r="H175" s="60">
        <v>1032</v>
      </c>
      <c r="I175" s="60">
        <v>4142</v>
      </c>
      <c r="J175" s="60">
        <v>1636</v>
      </c>
      <c r="K175" s="60">
        <v>1629</v>
      </c>
      <c r="L175" s="60">
        <v>2108</v>
      </c>
      <c r="M175" s="60">
        <v>4457</v>
      </c>
      <c r="N175" s="60">
        <v>1417</v>
      </c>
      <c r="O175" s="60">
        <v>14719</v>
      </c>
      <c r="Q175" s="27"/>
    </row>
    <row r="176" spans="1:17" ht="27.75" customHeight="1" x14ac:dyDescent="0.25">
      <c r="A176" s="61">
        <v>1402</v>
      </c>
      <c r="B176" s="61">
        <v>4</v>
      </c>
      <c r="C176" s="61" t="s">
        <v>644</v>
      </c>
      <c r="D176" s="61" t="s">
        <v>645</v>
      </c>
      <c r="E176" s="62">
        <v>90206178</v>
      </c>
      <c r="F176" s="60">
        <v>88555014</v>
      </c>
      <c r="G176" s="60">
        <v>84797726</v>
      </c>
      <c r="H176" s="60">
        <v>1963664</v>
      </c>
      <c r="I176" s="60">
        <v>1793623</v>
      </c>
      <c r="J176" s="60">
        <v>45945</v>
      </c>
      <c r="K176" s="60">
        <v>190247</v>
      </c>
      <c r="L176" s="60">
        <v>266285</v>
      </c>
      <c r="M176" s="60">
        <v>314882</v>
      </c>
      <c r="N176" s="60">
        <v>81308</v>
      </c>
      <c r="O176" s="60">
        <v>752497</v>
      </c>
      <c r="Q176" s="27"/>
    </row>
    <row r="177" spans="1:17" ht="27.75" customHeight="1" x14ac:dyDescent="0.25">
      <c r="A177" s="61">
        <v>1402</v>
      </c>
      <c r="B177" s="61">
        <v>3</v>
      </c>
      <c r="C177" s="61" t="s">
        <v>646</v>
      </c>
      <c r="D177" s="61" t="s">
        <v>647</v>
      </c>
      <c r="E177" s="62">
        <v>199166308</v>
      </c>
      <c r="F177" s="60">
        <v>195878225</v>
      </c>
      <c r="G177" s="60">
        <v>192852154</v>
      </c>
      <c r="H177" s="60">
        <v>594354</v>
      </c>
      <c r="I177" s="60">
        <v>2431718</v>
      </c>
      <c r="J177" s="60">
        <v>220642</v>
      </c>
      <c r="K177" s="60">
        <v>408786</v>
      </c>
      <c r="L177" s="60">
        <v>606915</v>
      </c>
      <c r="M177" s="60">
        <v>713784</v>
      </c>
      <c r="N177" s="60">
        <v>112235</v>
      </c>
      <c r="O177" s="60">
        <v>1225721</v>
      </c>
      <c r="Q177" s="27"/>
    </row>
    <row r="178" spans="1:17" ht="27.75" customHeight="1" x14ac:dyDescent="0.25">
      <c r="A178" s="61">
        <v>1402</v>
      </c>
      <c r="B178" s="61">
        <v>4</v>
      </c>
      <c r="C178" s="61" t="s">
        <v>648</v>
      </c>
      <c r="D178" s="61" t="s">
        <v>649</v>
      </c>
      <c r="E178" s="62">
        <v>81733489</v>
      </c>
      <c r="F178" s="60">
        <v>80867941</v>
      </c>
      <c r="G178" s="60">
        <v>80158363</v>
      </c>
      <c r="H178" s="60">
        <v>190702</v>
      </c>
      <c r="I178" s="60">
        <v>518876</v>
      </c>
      <c r="J178" s="60">
        <v>39986</v>
      </c>
      <c r="K178" s="60">
        <v>63386</v>
      </c>
      <c r="L178" s="60">
        <v>86549</v>
      </c>
      <c r="M178" s="60">
        <v>141201</v>
      </c>
      <c r="N178" s="60">
        <v>24102</v>
      </c>
      <c r="O178" s="60">
        <v>510326</v>
      </c>
      <c r="Q178" s="27"/>
    </row>
    <row r="179" spans="1:17" ht="27.75" customHeight="1" x14ac:dyDescent="0.25">
      <c r="A179" s="61">
        <v>1402</v>
      </c>
      <c r="B179" s="61">
        <v>4</v>
      </c>
      <c r="C179" s="61" t="s">
        <v>650</v>
      </c>
      <c r="D179" s="61" t="s">
        <v>651</v>
      </c>
      <c r="E179" s="62">
        <v>55969758</v>
      </c>
      <c r="F179" s="60">
        <v>55490329</v>
      </c>
      <c r="G179" s="60">
        <v>54965518</v>
      </c>
      <c r="H179" s="60">
        <v>119752</v>
      </c>
      <c r="I179" s="60">
        <v>405060</v>
      </c>
      <c r="J179" s="60">
        <v>54558</v>
      </c>
      <c r="K179" s="60">
        <v>41042</v>
      </c>
      <c r="L179" s="60">
        <v>66589</v>
      </c>
      <c r="M179" s="60">
        <v>161778</v>
      </c>
      <c r="N179" s="60">
        <v>17421</v>
      </c>
      <c r="O179" s="60">
        <v>138041</v>
      </c>
      <c r="Q179" s="27"/>
    </row>
    <row r="180" spans="1:17" ht="27.75" customHeight="1" x14ac:dyDescent="0.25">
      <c r="A180" s="61">
        <v>1402</v>
      </c>
      <c r="B180" s="61">
        <v>4</v>
      </c>
      <c r="C180" s="61" t="s">
        <v>652</v>
      </c>
      <c r="D180" s="61" t="s">
        <v>653</v>
      </c>
      <c r="E180" s="62">
        <v>2332069</v>
      </c>
      <c r="F180" s="60">
        <v>2213342</v>
      </c>
      <c r="G180" s="60">
        <v>2199880</v>
      </c>
      <c r="H180" s="60">
        <v>0</v>
      </c>
      <c r="I180" s="60">
        <v>13462</v>
      </c>
      <c r="J180" s="60">
        <v>0</v>
      </c>
      <c r="K180" s="60">
        <v>2694</v>
      </c>
      <c r="L180" s="60">
        <v>4992</v>
      </c>
      <c r="M180" s="60">
        <v>47460</v>
      </c>
      <c r="N180" s="60">
        <v>3430</v>
      </c>
      <c r="O180" s="60">
        <v>60151</v>
      </c>
      <c r="Q180" s="27"/>
    </row>
    <row r="181" spans="1:17" ht="27.75" customHeight="1" x14ac:dyDescent="0.25">
      <c r="A181" s="61">
        <v>1402</v>
      </c>
      <c r="B181" s="61">
        <v>4</v>
      </c>
      <c r="C181" s="61" t="s">
        <v>654</v>
      </c>
      <c r="D181" s="61" t="s">
        <v>655</v>
      </c>
      <c r="E181" s="62">
        <v>23235162</v>
      </c>
      <c r="F181" s="60">
        <v>22628493</v>
      </c>
      <c r="G181" s="60">
        <v>22237350</v>
      </c>
      <c r="H181" s="60">
        <v>43487</v>
      </c>
      <c r="I181" s="60">
        <v>347656</v>
      </c>
      <c r="J181" s="60">
        <v>69639</v>
      </c>
      <c r="K181" s="60">
        <v>139949</v>
      </c>
      <c r="L181" s="60">
        <v>62391</v>
      </c>
      <c r="M181" s="60">
        <v>116174</v>
      </c>
      <c r="N181" s="60">
        <v>26119</v>
      </c>
      <c r="O181" s="60">
        <v>192396</v>
      </c>
      <c r="Q181" s="27"/>
    </row>
    <row r="182" spans="1:17" ht="27.75" customHeight="1" x14ac:dyDescent="0.25">
      <c r="A182" s="61">
        <v>1402</v>
      </c>
      <c r="B182" s="61">
        <v>4</v>
      </c>
      <c r="C182" s="61" t="s">
        <v>656</v>
      </c>
      <c r="D182" s="61" t="s">
        <v>657</v>
      </c>
      <c r="E182" s="62">
        <v>20008586</v>
      </c>
      <c r="F182" s="60">
        <v>19548486</v>
      </c>
      <c r="G182" s="60">
        <v>19095044</v>
      </c>
      <c r="H182" s="60">
        <v>187783</v>
      </c>
      <c r="I182" s="60">
        <v>265658</v>
      </c>
      <c r="J182" s="60">
        <v>28502</v>
      </c>
      <c r="K182" s="60">
        <v>84786</v>
      </c>
      <c r="L182" s="60">
        <v>68275</v>
      </c>
      <c r="M182" s="60">
        <v>97880</v>
      </c>
      <c r="N182" s="60">
        <v>20194</v>
      </c>
      <c r="O182" s="60">
        <v>160463</v>
      </c>
      <c r="Q182" s="27"/>
    </row>
    <row r="183" spans="1:17" ht="27.75" customHeight="1" x14ac:dyDescent="0.25">
      <c r="A183" s="61">
        <v>1402</v>
      </c>
      <c r="B183" s="61">
        <v>4</v>
      </c>
      <c r="C183" s="61" t="s">
        <v>658</v>
      </c>
      <c r="D183" s="61" t="s">
        <v>659</v>
      </c>
      <c r="E183" s="62">
        <v>1128649</v>
      </c>
      <c r="F183" s="60">
        <v>1083833</v>
      </c>
      <c r="G183" s="60">
        <v>1027170</v>
      </c>
      <c r="H183" s="60">
        <v>32776</v>
      </c>
      <c r="I183" s="60">
        <v>23887</v>
      </c>
      <c r="J183" s="60">
        <v>0</v>
      </c>
      <c r="K183" s="60">
        <v>8996</v>
      </c>
      <c r="L183" s="60">
        <v>7581</v>
      </c>
      <c r="M183" s="60">
        <v>10248</v>
      </c>
      <c r="N183" s="60">
        <v>1635</v>
      </c>
      <c r="O183" s="60">
        <v>16355</v>
      </c>
      <c r="Q183" s="27"/>
    </row>
    <row r="184" spans="1:17" ht="27.75" customHeight="1" x14ac:dyDescent="0.25">
      <c r="A184" s="61">
        <v>1402</v>
      </c>
      <c r="B184" s="61">
        <v>4</v>
      </c>
      <c r="C184" s="61" t="s">
        <v>660</v>
      </c>
      <c r="D184" s="61" t="s">
        <v>661</v>
      </c>
      <c r="E184" s="62">
        <v>14758595</v>
      </c>
      <c r="F184" s="60">
        <v>14045802</v>
      </c>
      <c r="G184" s="60">
        <v>13168829</v>
      </c>
      <c r="H184" s="60">
        <v>19855</v>
      </c>
      <c r="I184" s="60">
        <v>857118</v>
      </c>
      <c r="J184" s="60">
        <v>27958</v>
      </c>
      <c r="K184" s="60">
        <v>67932</v>
      </c>
      <c r="L184" s="60">
        <v>310538</v>
      </c>
      <c r="M184" s="60">
        <v>139043</v>
      </c>
      <c r="N184" s="60">
        <v>19333</v>
      </c>
      <c r="O184" s="60">
        <v>147990</v>
      </c>
      <c r="Q184" s="27"/>
    </row>
    <row r="185" spans="1:17" ht="27.75" customHeight="1" x14ac:dyDescent="0.25">
      <c r="A185" s="61">
        <v>1402</v>
      </c>
      <c r="B185" s="61">
        <v>2</v>
      </c>
      <c r="C185" s="61" t="s">
        <v>662</v>
      </c>
      <c r="D185" s="61" t="s">
        <v>663</v>
      </c>
      <c r="E185" s="62">
        <v>258091623</v>
      </c>
      <c r="F185" s="60">
        <v>254524191</v>
      </c>
      <c r="G185" s="60">
        <v>250102266</v>
      </c>
      <c r="H185" s="60">
        <v>2074197</v>
      </c>
      <c r="I185" s="60">
        <v>2347728</v>
      </c>
      <c r="J185" s="60">
        <v>153395</v>
      </c>
      <c r="K185" s="60">
        <v>477323</v>
      </c>
      <c r="L185" s="60">
        <v>710526</v>
      </c>
      <c r="M185" s="60">
        <v>675710</v>
      </c>
      <c r="N185" s="60">
        <v>105022</v>
      </c>
      <c r="O185" s="60">
        <v>1445457</v>
      </c>
      <c r="Q185" s="27"/>
    </row>
    <row r="186" spans="1:17" ht="27.75" customHeight="1" x14ac:dyDescent="0.25">
      <c r="A186" s="61">
        <v>1402</v>
      </c>
      <c r="B186" s="61">
        <v>3</v>
      </c>
      <c r="C186" s="61" t="s">
        <v>664</v>
      </c>
      <c r="D186" s="61" t="s">
        <v>665</v>
      </c>
      <c r="E186" s="62">
        <v>9768298</v>
      </c>
      <c r="F186" s="60">
        <v>9707056</v>
      </c>
      <c r="G186" s="60">
        <v>9524671</v>
      </c>
      <c r="H186" s="60">
        <v>27550</v>
      </c>
      <c r="I186" s="60">
        <v>154835</v>
      </c>
      <c r="J186" s="60">
        <v>0</v>
      </c>
      <c r="K186" s="60">
        <v>0</v>
      </c>
      <c r="L186" s="60">
        <v>17985</v>
      </c>
      <c r="M186" s="60">
        <v>21108</v>
      </c>
      <c r="N186" s="60">
        <v>3507</v>
      </c>
      <c r="O186" s="60">
        <v>18642</v>
      </c>
      <c r="Q186" s="27"/>
    </row>
    <row r="187" spans="1:17" ht="27.75" customHeight="1" x14ac:dyDescent="0.25">
      <c r="A187" s="61">
        <v>1402</v>
      </c>
      <c r="B187" s="61">
        <v>4</v>
      </c>
      <c r="C187" s="61" t="s">
        <v>666</v>
      </c>
      <c r="D187" s="61" t="s">
        <v>665</v>
      </c>
      <c r="E187" s="62">
        <v>9768298</v>
      </c>
      <c r="F187" s="60">
        <v>9707056</v>
      </c>
      <c r="G187" s="60">
        <v>9524671</v>
      </c>
      <c r="H187" s="60">
        <v>27550</v>
      </c>
      <c r="I187" s="60">
        <v>154835</v>
      </c>
      <c r="J187" s="60">
        <v>0</v>
      </c>
      <c r="K187" s="60">
        <v>0</v>
      </c>
      <c r="L187" s="60">
        <v>17985</v>
      </c>
      <c r="M187" s="60">
        <v>21108</v>
      </c>
      <c r="N187" s="60">
        <v>3507</v>
      </c>
      <c r="O187" s="60">
        <v>18642</v>
      </c>
      <c r="Q187" s="27"/>
    </row>
    <row r="188" spans="1:17" ht="27.75" customHeight="1" x14ac:dyDescent="0.25">
      <c r="A188" s="61">
        <v>1402</v>
      </c>
      <c r="B188" s="61">
        <v>3</v>
      </c>
      <c r="C188" s="61" t="s">
        <v>667</v>
      </c>
      <c r="D188" s="61" t="s">
        <v>668</v>
      </c>
      <c r="E188" s="62">
        <v>13176140</v>
      </c>
      <c r="F188" s="60">
        <v>12963218</v>
      </c>
      <c r="G188" s="60">
        <v>12750580</v>
      </c>
      <c r="H188" s="60">
        <v>65116</v>
      </c>
      <c r="I188" s="60">
        <v>147523</v>
      </c>
      <c r="J188" s="60">
        <v>10474</v>
      </c>
      <c r="K188" s="60">
        <v>49797</v>
      </c>
      <c r="L188" s="60">
        <v>20540</v>
      </c>
      <c r="M188" s="60">
        <v>44017</v>
      </c>
      <c r="N188" s="60">
        <v>11035</v>
      </c>
      <c r="O188" s="60">
        <v>77060</v>
      </c>
      <c r="Q188" s="27"/>
    </row>
    <row r="189" spans="1:17" ht="27.75" customHeight="1" x14ac:dyDescent="0.25">
      <c r="A189" s="61">
        <v>1402</v>
      </c>
      <c r="B189" s="61">
        <v>4</v>
      </c>
      <c r="C189" s="61" t="s">
        <v>669</v>
      </c>
      <c r="D189" s="61" t="s">
        <v>668</v>
      </c>
      <c r="E189" s="62">
        <v>13176140</v>
      </c>
      <c r="F189" s="60">
        <v>12963218</v>
      </c>
      <c r="G189" s="60">
        <v>12750580</v>
      </c>
      <c r="H189" s="60">
        <v>65116</v>
      </c>
      <c r="I189" s="60">
        <v>147523</v>
      </c>
      <c r="J189" s="60">
        <v>10474</v>
      </c>
      <c r="K189" s="60">
        <v>49797</v>
      </c>
      <c r="L189" s="60">
        <v>20540</v>
      </c>
      <c r="M189" s="60">
        <v>44017</v>
      </c>
      <c r="N189" s="60">
        <v>11035</v>
      </c>
      <c r="O189" s="60">
        <v>77060</v>
      </c>
      <c r="Q189" s="27"/>
    </row>
    <row r="190" spans="1:17" ht="27.75" customHeight="1" x14ac:dyDescent="0.25">
      <c r="A190" s="61">
        <v>1402</v>
      </c>
      <c r="B190" s="61">
        <v>3</v>
      </c>
      <c r="C190" s="61" t="s">
        <v>670</v>
      </c>
      <c r="D190" s="61" t="s">
        <v>671</v>
      </c>
      <c r="E190" s="62">
        <v>235147185</v>
      </c>
      <c r="F190" s="60">
        <v>231853916</v>
      </c>
      <c r="G190" s="60">
        <v>227827015</v>
      </c>
      <c r="H190" s="60">
        <v>1981532</v>
      </c>
      <c r="I190" s="60">
        <v>2045370</v>
      </c>
      <c r="J190" s="60">
        <v>142921</v>
      </c>
      <c r="K190" s="60">
        <v>427526</v>
      </c>
      <c r="L190" s="60">
        <v>672001</v>
      </c>
      <c r="M190" s="60">
        <v>610585</v>
      </c>
      <c r="N190" s="60">
        <v>90480</v>
      </c>
      <c r="O190" s="60">
        <v>1349756</v>
      </c>
      <c r="Q190" s="27"/>
    </row>
    <row r="191" spans="1:17" ht="27.75" customHeight="1" x14ac:dyDescent="0.25">
      <c r="A191" s="61">
        <v>1402</v>
      </c>
      <c r="B191" s="61">
        <v>4</v>
      </c>
      <c r="C191" s="61" t="s">
        <v>672</v>
      </c>
      <c r="D191" s="61" t="s">
        <v>671</v>
      </c>
      <c r="E191" s="62">
        <v>235147185</v>
      </c>
      <c r="F191" s="60">
        <v>231853916</v>
      </c>
      <c r="G191" s="60">
        <v>227827015</v>
      </c>
      <c r="H191" s="60">
        <v>1981532</v>
      </c>
      <c r="I191" s="60">
        <v>2045370</v>
      </c>
      <c r="J191" s="60">
        <v>142921</v>
      </c>
      <c r="K191" s="60">
        <v>427526</v>
      </c>
      <c r="L191" s="60">
        <v>672001</v>
      </c>
      <c r="M191" s="60">
        <v>610585</v>
      </c>
      <c r="N191" s="60">
        <v>90480</v>
      </c>
      <c r="O191" s="60">
        <v>1349756</v>
      </c>
      <c r="Q191" s="27"/>
    </row>
    <row r="192" spans="1:17" ht="27.75" customHeight="1" x14ac:dyDescent="0.25">
      <c r="A192" s="61">
        <v>1402</v>
      </c>
      <c r="B192" s="61">
        <v>2</v>
      </c>
      <c r="C192" s="61" t="s">
        <v>673</v>
      </c>
      <c r="D192" s="61" t="s">
        <v>674</v>
      </c>
      <c r="E192" s="62">
        <v>49009844</v>
      </c>
      <c r="F192" s="60">
        <v>48582822</v>
      </c>
      <c r="G192" s="60">
        <v>48098917</v>
      </c>
      <c r="H192" s="60">
        <v>261813</v>
      </c>
      <c r="I192" s="60">
        <v>222092</v>
      </c>
      <c r="J192" s="60">
        <v>8668</v>
      </c>
      <c r="K192" s="60">
        <v>42614</v>
      </c>
      <c r="L192" s="60">
        <v>51976</v>
      </c>
      <c r="M192" s="60">
        <v>55428</v>
      </c>
      <c r="N192" s="60">
        <v>35952</v>
      </c>
      <c r="O192" s="60">
        <v>232384</v>
      </c>
      <c r="Q192" s="27"/>
    </row>
    <row r="193" spans="1:17" ht="27.75" customHeight="1" x14ac:dyDescent="0.25">
      <c r="A193" s="61">
        <v>1402</v>
      </c>
      <c r="B193" s="61">
        <v>3</v>
      </c>
      <c r="C193" s="61" t="s">
        <v>675</v>
      </c>
      <c r="D193" s="61" t="s">
        <v>676</v>
      </c>
      <c r="E193" s="62">
        <v>9557031</v>
      </c>
      <c r="F193" s="60">
        <v>9411214</v>
      </c>
      <c r="G193" s="60">
        <v>9382116</v>
      </c>
      <c r="H193" s="60">
        <v>1922</v>
      </c>
      <c r="I193" s="60">
        <v>27177</v>
      </c>
      <c r="J193" s="60">
        <v>0</v>
      </c>
      <c r="K193" s="60">
        <v>11094</v>
      </c>
      <c r="L193" s="60">
        <v>22715</v>
      </c>
      <c r="M193" s="60">
        <v>11389</v>
      </c>
      <c r="N193" s="60">
        <v>22611</v>
      </c>
      <c r="O193" s="60">
        <v>78006</v>
      </c>
      <c r="Q193" s="27"/>
    </row>
    <row r="194" spans="1:17" ht="27.75" customHeight="1" x14ac:dyDescent="0.25">
      <c r="A194" s="61">
        <v>1402</v>
      </c>
      <c r="B194" s="61">
        <v>4</v>
      </c>
      <c r="C194" s="61" t="s">
        <v>677</v>
      </c>
      <c r="D194" s="61" t="s">
        <v>678</v>
      </c>
      <c r="E194" s="62">
        <v>9168600</v>
      </c>
      <c r="F194" s="60">
        <v>9026492</v>
      </c>
      <c r="G194" s="60">
        <v>9010275</v>
      </c>
      <c r="H194" s="60">
        <v>1922</v>
      </c>
      <c r="I194" s="60">
        <v>14295</v>
      </c>
      <c r="J194" s="60">
        <v>0</v>
      </c>
      <c r="K194" s="60">
        <v>11094</v>
      </c>
      <c r="L194" s="60">
        <v>21646</v>
      </c>
      <c r="M194" s="60">
        <v>10453</v>
      </c>
      <c r="N194" s="60">
        <v>22330</v>
      </c>
      <c r="O194" s="60">
        <v>76585</v>
      </c>
      <c r="Q194" s="27"/>
    </row>
    <row r="195" spans="1:17" ht="27.75" customHeight="1" x14ac:dyDescent="0.25">
      <c r="A195" s="61">
        <v>1402</v>
      </c>
      <c r="B195" s="61">
        <v>4</v>
      </c>
      <c r="C195" s="61" t="s">
        <v>679</v>
      </c>
      <c r="D195" s="61" t="s">
        <v>680</v>
      </c>
      <c r="E195" s="62">
        <v>388431</v>
      </c>
      <c r="F195" s="60">
        <v>384723</v>
      </c>
      <c r="G195" s="60">
        <v>371841</v>
      </c>
      <c r="H195" s="60">
        <v>0</v>
      </c>
      <c r="I195" s="60">
        <v>12882</v>
      </c>
      <c r="J195" s="60">
        <v>0</v>
      </c>
      <c r="K195" s="60">
        <v>0</v>
      </c>
      <c r="L195" s="60">
        <v>1069</v>
      </c>
      <c r="M195" s="60">
        <v>937</v>
      </c>
      <c r="N195" s="60">
        <v>281</v>
      </c>
      <c r="O195" s="60">
        <v>1421</v>
      </c>
      <c r="Q195" s="27"/>
    </row>
    <row r="196" spans="1:17" ht="27.75" customHeight="1" x14ac:dyDescent="0.25">
      <c r="A196" s="61">
        <v>1402</v>
      </c>
      <c r="B196" s="61">
        <v>3</v>
      </c>
      <c r="C196" s="61" t="s">
        <v>681</v>
      </c>
      <c r="D196" s="61" t="s">
        <v>682</v>
      </c>
      <c r="E196" s="62">
        <v>3991953</v>
      </c>
      <c r="F196" s="60">
        <v>3944703</v>
      </c>
      <c r="G196" s="60">
        <v>3797262</v>
      </c>
      <c r="H196" s="60">
        <v>118094</v>
      </c>
      <c r="I196" s="60">
        <v>29348</v>
      </c>
      <c r="J196" s="60">
        <v>0</v>
      </c>
      <c r="K196" s="60">
        <v>2472</v>
      </c>
      <c r="L196" s="60">
        <v>10746</v>
      </c>
      <c r="M196" s="60">
        <v>12379</v>
      </c>
      <c r="N196" s="60">
        <v>1892</v>
      </c>
      <c r="O196" s="60">
        <v>19760</v>
      </c>
      <c r="Q196" s="27"/>
    </row>
    <row r="197" spans="1:17" ht="27.75" customHeight="1" x14ac:dyDescent="0.25">
      <c r="A197" s="61">
        <v>1402</v>
      </c>
      <c r="B197" s="61">
        <v>4</v>
      </c>
      <c r="C197" s="61" t="s">
        <v>683</v>
      </c>
      <c r="D197" s="61" t="s">
        <v>682</v>
      </c>
      <c r="E197" s="62">
        <v>3991953</v>
      </c>
      <c r="F197" s="60">
        <v>3944703</v>
      </c>
      <c r="G197" s="60">
        <v>3797262</v>
      </c>
      <c r="H197" s="60">
        <v>118094</v>
      </c>
      <c r="I197" s="60">
        <v>29348</v>
      </c>
      <c r="J197" s="60">
        <v>0</v>
      </c>
      <c r="K197" s="60">
        <v>2472</v>
      </c>
      <c r="L197" s="60">
        <v>10746</v>
      </c>
      <c r="M197" s="60">
        <v>12379</v>
      </c>
      <c r="N197" s="60">
        <v>1892</v>
      </c>
      <c r="O197" s="60">
        <v>19760</v>
      </c>
      <c r="Q197" s="27"/>
    </row>
    <row r="198" spans="1:17" ht="27.75" customHeight="1" x14ac:dyDescent="0.25">
      <c r="A198" s="61">
        <v>1402</v>
      </c>
      <c r="B198" s="61">
        <v>3</v>
      </c>
      <c r="C198" s="61" t="s">
        <v>684</v>
      </c>
      <c r="D198" s="61" t="s">
        <v>685</v>
      </c>
      <c r="E198" s="62">
        <v>35460860</v>
      </c>
      <c r="F198" s="60">
        <v>35226904</v>
      </c>
      <c r="G198" s="60">
        <v>34919539</v>
      </c>
      <c r="H198" s="60">
        <v>141797</v>
      </c>
      <c r="I198" s="60">
        <v>165568</v>
      </c>
      <c r="J198" s="60">
        <v>8668</v>
      </c>
      <c r="K198" s="60">
        <v>29048</v>
      </c>
      <c r="L198" s="60">
        <v>18514</v>
      </c>
      <c r="M198" s="60">
        <v>31660</v>
      </c>
      <c r="N198" s="60">
        <v>11449</v>
      </c>
      <c r="O198" s="60">
        <v>134617</v>
      </c>
      <c r="Q198" s="27"/>
    </row>
    <row r="199" spans="1:17" ht="27.75" customHeight="1" x14ac:dyDescent="0.25">
      <c r="A199" s="61">
        <v>1402</v>
      </c>
      <c r="B199" s="61">
        <v>4</v>
      </c>
      <c r="C199" s="61" t="s">
        <v>686</v>
      </c>
      <c r="D199" s="61" t="s">
        <v>687</v>
      </c>
      <c r="E199" s="62">
        <v>28628996</v>
      </c>
      <c r="F199" s="60">
        <v>28509474</v>
      </c>
      <c r="G199" s="60">
        <v>28313744</v>
      </c>
      <c r="H199" s="60">
        <v>87705</v>
      </c>
      <c r="I199" s="60">
        <v>108025</v>
      </c>
      <c r="J199" s="60">
        <v>0</v>
      </c>
      <c r="K199" s="60">
        <v>700</v>
      </c>
      <c r="L199" s="60">
        <v>10244</v>
      </c>
      <c r="M199" s="60">
        <v>22727</v>
      </c>
      <c r="N199" s="60">
        <v>7293</v>
      </c>
      <c r="O199" s="60">
        <v>78557</v>
      </c>
      <c r="Q199" s="27"/>
    </row>
    <row r="200" spans="1:17" ht="27.75" customHeight="1" x14ac:dyDescent="0.25">
      <c r="A200" s="61">
        <v>1402</v>
      </c>
      <c r="B200" s="61">
        <v>4</v>
      </c>
      <c r="C200" s="61" t="s">
        <v>688</v>
      </c>
      <c r="D200" s="61" t="s">
        <v>689</v>
      </c>
      <c r="E200" s="62">
        <v>5400436</v>
      </c>
      <c r="F200" s="60">
        <v>5332032</v>
      </c>
      <c r="G200" s="60">
        <v>5255205</v>
      </c>
      <c r="H200" s="60">
        <v>47506</v>
      </c>
      <c r="I200" s="60">
        <v>29322</v>
      </c>
      <c r="J200" s="60">
        <v>40</v>
      </c>
      <c r="K200" s="60">
        <v>14033</v>
      </c>
      <c r="L200" s="60">
        <v>2665</v>
      </c>
      <c r="M200" s="60">
        <v>3273</v>
      </c>
      <c r="N200" s="60">
        <v>2159</v>
      </c>
      <c r="O200" s="60">
        <v>46234</v>
      </c>
      <c r="Q200" s="27"/>
    </row>
    <row r="201" spans="1:17" ht="27.75" customHeight="1" x14ac:dyDescent="0.25">
      <c r="A201" s="61">
        <v>1402</v>
      </c>
      <c r="B201" s="61">
        <v>4</v>
      </c>
      <c r="C201" s="61" t="s">
        <v>690</v>
      </c>
      <c r="D201" s="61" t="s">
        <v>685</v>
      </c>
      <c r="E201" s="62">
        <v>1431429</v>
      </c>
      <c r="F201" s="60">
        <v>1385397</v>
      </c>
      <c r="G201" s="60">
        <v>1350590</v>
      </c>
      <c r="H201" s="60">
        <v>6586</v>
      </c>
      <c r="I201" s="60">
        <v>28221</v>
      </c>
      <c r="J201" s="60">
        <v>8628</v>
      </c>
      <c r="K201" s="60">
        <v>14315</v>
      </c>
      <c r="L201" s="60">
        <v>5605</v>
      </c>
      <c r="M201" s="60">
        <v>5659</v>
      </c>
      <c r="N201" s="60">
        <v>1997</v>
      </c>
      <c r="O201" s="60">
        <v>9826</v>
      </c>
      <c r="Q201" s="27"/>
    </row>
    <row r="202" spans="1:17" ht="27.75" customHeight="1" x14ac:dyDescent="0.25">
      <c r="A202" s="61">
        <v>1402</v>
      </c>
      <c r="B202" s="61">
        <v>2</v>
      </c>
      <c r="C202" s="61" t="s">
        <v>691</v>
      </c>
      <c r="D202" s="61" t="s">
        <v>692</v>
      </c>
      <c r="E202" s="62">
        <v>103792295</v>
      </c>
      <c r="F202" s="60">
        <v>100878231</v>
      </c>
      <c r="G202" s="60">
        <v>97999938</v>
      </c>
      <c r="H202" s="60">
        <v>1267445</v>
      </c>
      <c r="I202" s="60">
        <v>1610847</v>
      </c>
      <c r="J202" s="60">
        <v>34297</v>
      </c>
      <c r="K202" s="60">
        <v>82794</v>
      </c>
      <c r="L202" s="60">
        <v>219193</v>
      </c>
      <c r="M202" s="60">
        <v>713180</v>
      </c>
      <c r="N202" s="60">
        <v>73981</v>
      </c>
      <c r="O202" s="60">
        <v>1790620</v>
      </c>
      <c r="Q202" s="27"/>
    </row>
    <row r="203" spans="1:17" ht="27.75" customHeight="1" x14ac:dyDescent="0.25">
      <c r="A203" s="61">
        <v>1402</v>
      </c>
      <c r="B203" s="61">
        <v>3</v>
      </c>
      <c r="C203" s="61" t="s">
        <v>693</v>
      </c>
      <c r="D203" s="61" t="s">
        <v>692</v>
      </c>
      <c r="E203" s="62">
        <v>103792295</v>
      </c>
      <c r="F203" s="60">
        <v>100878231</v>
      </c>
      <c r="G203" s="60">
        <v>97999938</v>
      </c>
      <c r="H203" s="60">
        <v>1267445</v>
      </c>
      <c r="I203" s="60">
        <v>1610847</v>
      </c>
      <c r="J203" s="60">
        <v>34297</v>
      </c>
      <c r="K203" s="60">
        <v>82794</v>
      </c>
      <c r="L203" s="60">
        <v>219193</v>
      </c>
      <c r="M203" s="60">
        <v>713180</v>
      </c>
      <c r="N203" s="60">
        <v>73981</v>
      </c>
      <c r="O203" s="60">
        <v>1790620</v>
      </c>
      <c r="Q203" s="27"/>
    </row>
    <row r="204" spans="1:17" ht="27.75" customHeight="1" x14ac:dyDescent="0.25">
      <c r="A204" s="61">
        <v>1402</v>
      </c>
      <c r="B204" s="61">
        <v>4</v>
      </c>
      <c r="C204" s="61" t="s">
        <v>694</v>
      </c>
      <c r="D204" s="61" t="s">
        <v>692</v>
      </c>
      <c r="E204" s="62">
        <v>103792295</v>
      </c>
      <c r="F204" s="60">
        <v>100878231</v>
      </c>
      <c r="G204" s="60">
        <v>97999938</v>
      </c>
      <c r="H204" s="60">
        <v>1267445</v>
      </c>
      <c r="I204" s="60">
        <v>1610847</v>
      </c>
      <c r="J204" s="60">
        <v>34297</v>
      </c>
      <c r="K204" s="60">
        <v>82794</v>
      </c>
      <c r="L204" s="60">
        <v>219193</v>
      </c>
      <c r="M204" s="60">
        <v>713180</v>
      </c>
      <c r="N204" s="60">
        <v>73981</v>
      </c>
      <c r="O204" s="60">
        <v>1790620</v>
      </c>
      <c r="Q204" s="27"/>
    </row>
    <row r="205" spans="1:17" ht="27.75" customHeight="1" x14ac:dyDescent="0.25">
      <c r="A205" s="61">
        <v>1402</v>
      </c>
      <c r="B205" s="61">
        <v>2</v>
      </c>
      <c r="C205" s="61" t="s">
        <v>695</v>
      </c>
      <c r="D205" s="61" t="s">
        <v>696</v>
      </c>
      <c r="E205" s="62">
        <v>61786670</v>
      </c>
      <c r="F205" s="60">
        <v>60456194</v>
      </c>
      <c r="G205" s="60">
        <v>57755674</v>
      </c>
      <c r="H205" s="60">
        <v>1487467</v>
      </c>
      <c r="I205" s="60">
        <v>1213054</v>
      </c>
      <c r="J205" s="60">
        <v>92215</v>
      </c>
      <c r="K205" s="60">
        <v>136479</v>
      </c>
      <c r="L205" s="60">
        <v>131342</v>
      </c>
      <c r="M205" s="60">
        <v>240295</v>
      </c>
      <c r="N205" s="60">
        <v>43812</v>
      </c>
      <c r="O205" s="60">
        <v>686333</v>
      </c>
      <c r="Q205" s="27"/>
    </row>
    <row r="206" spans="1:17" ht="27.75" customHeight="1" x14ac:dyDescent="0.25">
      <c r="A206" s="61">
        <v>1402</v>
      </c>
      <c r="B206" s="61">
        <v>3</v>
      </c>
      <c r="C206" s="61" t="s">
        <v>697</v>
      </c>
      <c r="D206" s="61" t="s">
        <v>698</v>
      </c>
      <c r="E206" s="62">
        <v>770885</v>
      </c>
      <c r="F206" s="60">
        <v>737597</v>
      </c>
      <c r="G206" s="60">
        <v>713254</v>
      </c>
      <c r="H206" s="60">
        <v>6113</v>
      </c>
      <c r="I206" s="60">
        <v>18229</v>
      </c>
      <c r="J206" s="60">
        <v>0</v>
      </c>
      <c r="K206" s="60">
        <v>368</v>
      </c>
      <c r="L206" s="60">
        <v>5297</v>
      </c>
      <c r="M206" s="60">
        <v>13072</v>
      </c>
      <c r="N206" s="60">
        <v>2052</v>
      </c>
      <c r="O206" s="60">
        <v>12500</v>
      </c>
      <c r="Q206" s="27"/>
    </row>
    <row r="207" spans="1:17" ht="27.75" customHeight="1" x14ac:dyDescent="0.25">
      <c r="A207" s="61">
        <v>1402</v>
      </c>
      <c r="B207" s="61">
        <v>4</v>
      </c>
      <c r="C207" s="61" t="s">
        <v>699</v>
      </c>
      <c r="D207" s="61" t="s">
        <v>700</v>
      </c>
      <c r="E207" s="62">
        <v>770885</v>
      </c>
      <c r="F207" s="60">
        <v>737597</v>
      </c>
      <c r="G207" s="60">
        <v>713254</v>
      </c>
      <c r="H207" s="60">
        <v>6113</v>
      </c>
      <c r="I207" s="60">
        <v>18229</v>
      </c>
      <c r="J207" s="60">
        <v>0</v>
      </c>
      <c r="K207" s="60">
        <v>368</v>
      </c>
      <c r="L207" s="60">
        <v>5297</v>
      </c>
      <c r="M207" s="60">
        <v>13072</v>
      </c>
      <c r="N207" s="60">
        <v>2052</v>
      </c>
      <c r="O207" s="60">
        <v>12500</v>
      </c>
      <c r="Q207" s="27"/>
    </row>
    <row r="208" spans="1:17" ht="27.75" customHeight="1" x14ac:dyDescent="0.25">
      <c r="A208" s="61">
        <v>1402</v>
      </c>
      <c r="B208" s="61">
        <v>3</v>
      </c>
      <c r="C208" s="61" t="s">
        <v>701</v>
      </c>
      <c r="D208" s="61" t="s">
        <v>702</v>
      </c>
      <c r="E208" s="62">
        <v>176029</v>
      </c>
      <c r="F208" s="60">
        <v>172837</v>
      </c>
      <c r="G208" s="60">
        <v>168923</v>
      </c>
      <c r="H208" s="60">
        <v>2650</v>
      </c>
      <c r="I208" s="60">
        <v>1264</v>
      </c>
      <c r="J208" s="60">
        <v>0</v>
      </c>
      <c r="K208" s="60">
        <v>0</v>
      </c>
      <c r="L208" s="60">
        <v>1044</v>
      </c>
      <c r="M208" s="60">
        <v>847</v>
      </c>
      <c r="N208" s="60">
        <v>347</v>
      </c>
      <c r="O208" s="60">
        <v>953</v>
      </c>
      <c r="Q208" s="27"/>
    </row>
    <row r="209" spans="1:17" ht="27.75" customHeight="1" x14ac:dyDescent="0.25">
      <c r="A209" s="61">
        <v>1402</v>
      </c>
      <c r="B209" s="61">
        <v>4</v>
      </c>
      <c r="C209" s="61" t="s">
        <v>703</v>
      </c>
      <c r="D209" s="61" t="s">
        <v>702</v>
      </c>
      <c r="E209" s="62">
        <v>176029</v>
      </c>
      <c r="F209" s="60">
        <v>172837</v>
      </c>
      <c r="G209" s="60">
        <v>168923</v>
      </c>
      <c r="H209" s="60">
        <v>2650</v>
      </c>
      <c r="I209" s="60">
        <v>1264</v>
      </c>
      <c r="J209" s="60">
        <v>0</v>
      </c>
      <c r="K209" s="60">
        <v>0</v>
      </c>
      <c r="L209" s="60">
        <v>1044</v>
      </c>
      <c r="M209" s="60">
        <v>847</v>
      </c>
      <c r="N209" s="60">
        <v>347</v>
      </c>
      <c r="O209" s="60">
        <v>953</v>
      </c>
      <c r="Q209" s="27"/>
    </row>
    <row r="210" spans="1:17" ht="27.75" customHeight="1" x14ac:dyDescent="0.25">
      <c r="A210" s="61">
        <v>1402</v>
      </c>
      <c r="B210" s="61">
        <v>3</v>
      </c>
      <c r="C210" s="61" t="s">
        <v>704</v>
      </c>
      <c r="D210" s="61" t="s">
        <v>705</v>
      </c>
      <c r="E210" s="62">
        <v>3945884</v>
      </c>
      <c r="F210" s="60">
        <v>3909417</v>
      </c>
      <c r="G210" s="60">
        <v>3891125</v>
      </c>
      <c r="H210" s="60">
        <v>10742</v>
      </c>
      <c r="I210" s="60">
        <v>7550</v>
      </c>
      <c r="J210" s="60">
        <v>0</v>
      </c>
      <c r="K210" s="60">
        <v>2039</v>
      </c>
      <c r="L210" s="60">
        <v>11683</v>
      </c>
      <c r="M210" s="60">
        <v>14920</v>
      </c>
      <c r="N210" s="60">
        <v>1161</v>
      </c>
      <c r="O210" s="60">
        <v>6664</v>
      </c>
      <c r="Q210" s="27"/>
    </row>
    <row r="211" spans="1:17" ht="27.75" customHeight="1" x14ac:dyDescent="0.25">
      <c r="A211" s="61">
        <v>1402</v>
      </c>
      <c r="B211" s="61">
        <v>4</v>
      </c>
      <c r="C211" s="61" t="s">
        <v>706</v>
      </c>
      <c r="D211" s="61" t="s">
        <v>705</v>
      </c>
      <c r="E211" s="62">
        <v>3945884</v>
      </c>
      <c r="F211" s="60">
        <v>3909417</v>
      </c>
      <c r="G211" s="60">
        <v>3891125</v>
      </c>
      <c r="H211" s="60">
        <v>10742</v>
      </c>
      <c r="I211" s="60">
        <v>7550</v>
      </c>
      <c r="J211" s="60">
        <v>0</v>
      </c>
      <c r="K211" s="60">
        <v>2039</v>
      </c>
      <c r="L211" s="60">
        <v>11683</v>
      </c>
      <c r="M211" s="60">
        <v>14920</v>
      </c>
      <c r="N211" s="60">
        <v>1161</v>
      </c>
      <c r="O211" s="60">
        <v>6664</v>
      </c>
      <c r="Q211" s="27"/>
    </row>
    <row r="212" spans="1:17" ht="27.75" customHeight="1" x14ac:dyDescent="0.25">
      <c r="A212" s="61">
        <v>1402</v>
      </c>
      <c r="B212" s="61">
        <v>3</v>
      </c>
      <c r="C212" s="61" t="s">
        <v>707</v>
      </c>
      <c r="D212" s="61" t="s">
        <v>708</v>
      </c>
      <c r="E212" s="62">
        <v>4014110</v>
      </c>
      <c r="F212" s="60">
        <v>3988342</v>
      </c>
      <c r="G212" s="60">
        <v>3829598</v>
      </c>
      <c r="H212" s="60">
        <v>123270</v>
      </c>
      <c r="I212" s="60">
        <v>35474</v>
      </c>
      <c r="J212" s="60">
        <v>0</v>
      </c>
      <c r="K212" s="60">
        <v>0</v>
      </c>
      <c r="L212" s="60">
        <v>5152</v>
      </c>
      <c r="M212" s="60">
        <v>6108</v>
      </c>
      <c r="N212" s="60">
        <v>2020</v>
      </c>
      <c r="O212" s="60">
        <v>12488</v>
      </c>
      <c r="Q212" s="27"/>
    </row>
    <row r="213" spans="1:17" ht="27.75" customHeight="1" x14ac:dyDescent="0.25">
      <c r="A213" s="61">
        <v>1402</v>
      </c>
      <c r="B213" s="61">
        <v>4</v>
      </c>
      <c r="C213" s="61" t="s">
        <v>709</v>
      </c>
      <c r="D213" s="61" t="s">
        <v>708</v>
      </c>
      <c r="E213" s="62">
        <v>4014110</v>
      </c>
      <c r="F213" s="60">
        <v>3988342</v>
      </c>
      <c r="G213" s="60">
        <v>3829598</v>
      </c>
      <c r="H213" s="60">
        <v>123270</v>
      </c>
      <c r="I213" s="60">
        <v>35474</v>
      </c>
      <c r="J213" s="60">
        <v>0</v>
      </c>
      <c r="K213" s="60">
        <v>0</v>
      </c>
      <c r="L213" s="60">
        <v>5152</v>
      </c>
      <c r="M213" s="60">
        <v>6108</v>
      </c>
      <c r="N213" s="60">
        <v>2020</v>
      </c>
      <c r="O213" s="60">
        <v>12488</v>
      </c>
      <c r="Q213" s="27"/>
    </row>
    <row r="214" spans="1:17" ht="27.75" customHeight="1" x14ac:dyDescent="0.25">
      <c r="A214" s="61">
        <v>1402</v>
      </c>
      <c r="B214" s="61">
        <v>3</v>
      </c>
      <c r="C214" s="61" t="s">
        <v>710</v>
      </c>
      <c r="D214" s="61" t="s">
        <v>711</v>
      </c>
      <c r="E214" s="62">
        <v>46059118</v>
      </c>
      <c r="F214" s="60">
        <v>45019776</v>
      </c>
      <c r="G214" s="60">
        <v>42847245</v>
      </c>
      <c r="H214" s="60">
        <v>1136799</v>
      </c>
      <c r="I214" s="60">
        <v>1035732</v>
      </c>
      <c r="J214" s="60">
        <v>74400</v>
      </c>
      <c r="K214" s="60">
        <v>115140</v>
      </c>
      <c r="L214" s="60">
        <v>65518</v>
      </c>
      <c r="M214" s="60">
        <v>156574</v>
      </c>
      <c r="N214" s="60">
        <v>32308</v>
      </c>
      <c r="O214" s="60">
        <v>595402</v>
      </c>
      <c r="Q214" s="27"/>
    </row>
    <row r="215" spans="1:17" ht="27.75" customHeight="1" x14ac:dyDescent="0.25">
      <c r="A215" s="61">
        <v>1402</v>
      </c>
      <c r="B215" s="61">
        <v>4</v>
      </c>
      <c r="C215" s="61" t="s">
        <v>712</v>
      </c>
      <c r="D215" s="61" t="s">
        <v>711</v>
      </c>
      <c r="E215" s="62">
        <v>46059118</v>
      </c>
      <c r="F215" s="60">
        <v>45019776</v>
      </c>
      <c r="G215" s="60">
        <v>42847245</v>
      </c>
      <c r="H215" s="60">
        <v>1136799</v>
      </c>
      <c r="I215" s="60">
        <v>1035732</v>
      </c>
      <c r="J215" s="60">
        <v>74400</v>
      </c>
      <c r="K215" s="60">
        <v>115140</v>
      </c>
      <c r="L215" s="60">
        <v>65518</v>
      </c>
      <c r="M215" s="60">
        <v>156574</v>
      </c>
      <c r="N215" s="60">
        <v>32308</v>
      </c>
      <c r="O215" s="60">
        <v>595402</v>
      </c>
      <c r="Q215" s="27"/>
    </row>
    <row r="216" spans="1:17" ht="27.75" customHeight="1" x14ac:dyDescent="0.25">
      <c r="A216" s="61">
        <v>1402</v>
      </c>
      <c r="B216" s="61">
        <v>3</v>
      </c>
      <c r="C216" s="61" t="s">
        <v>713</v>
      </c>
      <c r="D216" s="61" t="s">
        <v>696</v>
      </c>
      <c r="E216" s="62">
        <v>6820645</v>
      </c>
      <c r="F216" s="60">
        <v>6628226</v>
      </c>
      <c r="G216" s="60">
        <v>6305529</v>
      </c>
      <c r="H216" s="60">
        <v>207892</v>
      </c>
      <c r="I216" s="60">
        <v>114805</v>
      </c>
      <c r="J216" s="60">
        <v>17815</v>
      </c>
      <c r="K216" s="60">
        <v>18933</v>
      </c>
      <c r="L216" s="60">
        <v>42648</v>
      </c>
      <c r="M216" s="60">
        <v>48774</v>
      </c>
      <c r="N216" s="60">
        <v>5923</v>
      </c>
      <c r="O216" s="60">
        <v>58326</v>
      </c>
      <c r="Q216" s="27"/>
    </row>
    <row r="217" spans="1:17" ht="27.75" customHeight="1" x14ac:dyDescent="0.25">
      <c r="A217" s="61">
        <v>1402</v>
      </c>
      <c r="B217" s="61">
        <v>4</v>
      </c>
      <c r="C217" s="61" t="s">
        <v>714</v>
      </c>
      <c r="D217" s="61" t="s">
        <v>696</v>
      </c>
      <c r="E217" s="62">
        <v>6820645</v>
      </c>
      <c r="F217" s="60">
        <v>6628226</v>
      </c>
      <c r="G217" s="60">
        <v>6305529</v>
      </c>
      <c r="H217" s="60">
        <v>207892</v>
      </c>
      <c r="I217" s="60">
        <v>114805</v>
      </c>
      <c r="J217" s="60">
        <v>17815</v>
      </c>
      <c r="K217" s="60">
        <v>18933</v>
      </c>
      <c r="L217" s="60">
        <v>42648</v>
      </c>
      <c r="M217" s="60">
        <v>48774</v>
      </c>
      <c r="N217" s="60">
        <v>5923</v>
      </c>
      <c r="O217" s="60">
        <v>58326</v>
      </c>
      <c r="Q217" s="27"/>
    </row>
    <row r="218" spans="1:17" ht="27.75" customHeight="1" x14ac:dyDescent="0.25">
      <c r="A218" s="61">
        <v>1402</v>
      </c>
      <c r="B218" s="61">
        <v>2</v>
      </c>
      <c r="C218" s="61" t="s">
        <v>715</v>
      </c>
      <c r="D218" s="61" t="s">
        <v>716</v>
      </c>
      <c r="E218" s="62">
        <v>4839128</v>
      </c>
      <c r="F218" s="60">
        <v>4368514</v>
      </c>
      <c r="G218" s="60">
        <v>4194748</v>
      </c>
      <c r="H218" s="60">
        <v>5546</v>
      </c>
      <c r="I218" s="60">
        <v>168220</v>
      </c>
      <c r="J218" s="60">
        <v>1951</v>
      </c>
      <c r="K218" s="60">
        <v>256456</v>
      </c>
      <c r="L218" s="60">
        <v>17564</v>
      </c>
      <c r="M218" s="60">
        <v>35355</v>
      </c>
      <c r="N218" s="60">
        <v>36343</v>
      </c>
      <c r="O218" s="60">
        <v>122945</v>
      </c>
    </row>
    <row r="219" spans="1:17" ht="27.75" customHeight="1" x14ac:dyDescent="0.25">
      <c r="A219" s="61">
        <v>1402</v>
      </c>
      <c r="B219" s="61">
        <v>3</v>
      </c>
      <c r="C219" s="61" t="s">
        <v>717</v>
      </c>
      <c r="D219" s="61" t="s">
        <v>718</v>
      </c>
      <c r="E219" s="62">
        <v>4839128</v>
      </c>
      <c r="F219" s="60">
        <v>4368514</v>
      </c>
      <c r="G219" s="60">
        <v>4194748</v>
      </c>
      <c r="H219" s="60">
        <v>5546</v>
      </c>
      <c r="I219" s="60">
        <v>168220</v>
      </c>
      <c r="J219" s="60">
        <v>1951</v>
      </c>
      <c r="K219" s="60">
        <v>256456</v>
      </c>
      <c r="L219" s="60">
        <v>17564</v>
      </c>
      <c r="M219" s="60">
        <v>35355</v>
      </c>
      <c r="N219" s="60">
        <v>36343</v>
      </c>
      <c r="O219" s="60">
        <v>122945</v>
      </c>
    </row>
    <row r="220" spans="1:17" ht="27.75" customHeight="1" x14ac:dyDescent="0.25">
      <c r="A220" s="61">
        <v>1402</v>
      </c>
      <c r="B220" s="61">
        <v>4</v>
      </c>
      <c r="C220" s="61" t="s">
        <v>719</v>
      </c>
      <c r="D220" s="61" t="s">
        <v>720</v>
      </c>
      <c r="E220" s="62">
        <v>483229</v>
      </c>
      <c r="F220" s="60">
        <v>473592</v>
      </c>
      <c r="G220" s="60">
        <v>467435</v>
      </c>
      <c r="H220" s="60">
        <v>1016</v>
      </c>
      <c r="I220" s="60">
        <v>5142</v>
      </c>
      <c r="J220" s="60">
        <v>1606</v>
      </c>
      <c r="K220" s="60">
        <v>885</v>
      </c>
      <c r="L220" s="60">
        <v>1154</v>
      </c>
      <c r="M220" s="60">
        <v>2009</v>
      </c>
      <c r="N220" s="60">
        <v>694</v>
      </c>
      <c r="O220" s="60">
        <v>3290</v>
      </c>
    </row>
    <row r="221" spans="1:17" ht="27.75" customHeight="1" x14ac:dyDescent="0.25">
      <c r="A221" s="61">
        <v>1402</v>
      </c>
      <c r="B221" s="61">
        <v>4</v>
      </c>
      <c r="C221" s="61" t="s">
        <v>721</v>
      </c>
      <c r="D221" s="61" t="s">
        <v>722</v>
      </c>
      <c r="E221" s="62">
        <v>3637978</v>
      </c>
      <c r="F221" s="60">
        <v>3459073</v>
      </c>
      <c r="G221" s="60">
        <v>3297174</v>
      </c>
      <c r="H221" s="60">
        <v>4530</v>
      </c>
      <c r="I221" s="60">
        <v>157369</v>
      </c>
      <c r="J221" s="60">
        <v>345</v>
      </c>
      <c r="K221" s="60">
        <v>15571</v>
      </c>
      <c r="L221" s="60">
        <v>12459</v>
      </c>
      <c r="M221" s="60">
        <v>29163</v>
      </c>
      <c r="N221" s="60">
        <v>5952</v>
      </c>
      <c r="O221" s="60">
        <v>115416</v>
      </c>
    </row>
    <row r="222" spans="1:17" ht="27.75" customHeight="1" x14ac:dyDescent="0.25">
      <c r="A222" s="61">
        <v>1402</v>
      </c>
      <c r="B222" s="61">
        <v>4</v>
      </c>
      <c r="C222" s="61" t="s">
        <v>723</v>
      </c>
      <c r="D222" s="61" t="s">
        <v>724</v>
      </c>
      <c r="E222" s="62">
        <v>717921</v>
      </c>
      <c r="F222" s="60">
        <v>435849</v>
      </c>
      <c r="G222" s="60">
        <v>430139</v>
      </c>
      <c r="H222" s="60">
        <v>0</v>
      </c>
      <c r="I222" s="60">
        <v>5709</v>
      </c>
      <c r="J222" s="60">
        <v>0</v>
      </c>
      <c r="K222" s="60">
        <v>240000</v>
      </c>
      <c r="L222" s="60">
        <v>3952</v>
      </c>
      <c r="M222" s="60">
        <v>4183</v>
      </c>
      <c r="N222" s="60">
        <v>29697</v>
      </c>
      <c r="O222" s="60">
        <v>4239</v>
      </c>
    </row>
    <row r="223" spans="1:17" ht="27.75" customHeight="1" x14ac:dyDescent="0.25">
      <c r="A223" s="61"/>
      <c r="B223" s="61"/>
      <c r="C223" s="61"/>
      <c r="D223" s="61"/>
      <c r="E223" s="61"/>
      <c r="F223" s="61"/>
      <c r="G223" s="61"/>
      <c r="H223" s="61"/>
      <c r="I223" s="61"/>
      <c r="J223" s="61"/>
      <c r="K223" s="61"/>
      <c r="L223" s="61"/>
      <c r="M223" s="61"/>
      <c r="N223" s="61"/>
      <c r="O223" s="61"/>
    </row>
  </sheetData>
  <mergeCells count="18">
    <mergeCell ref="K3:K5"/>
    <mergeCell ref="L3:L5"/>
    <mergeCell ref="A1:O1"/>
    <mergeCell ref="A2:O2"/>
    <mergeCell ref="F3:I3"/>
    <mergeCell ref="A3:A5"/>
    <mergeCell ref="B3:B5"/>
    <mergeCell ref="C3:C5"/>
    <mergeCell ref="D3:D5"/>
    <mergeCell ref="E3:E5"/>
    <mergeCell ref="F4:F5"/>
    <mergeCell ref="G4:G5"/>
    <mergeCell ref="M3:M5"/>
    <mergeCell ref="N3:N5"/>
    <mergeCell ref="O3:O5"/>
    <mergeCell ref="H4:H5"/>
    <mergeCell ref="I4:I5"/>
    <mergeCell ref="J3:J5"/>
  </mergeCells>
  <conditionalFormatting sqref="A6:C6 E6:O6 A7:O223">
    <cfRule type="expression" dxfId="694" priority="2">
      <formula>ISEVEN(ROW())</formula>
    </cfRule>
  </conditionalFormatting>
  <conditionalFormatting sqref="D6">
    <cfRule type="expression" dxfId="693" priority="1">
      <formula>ISEVEN(ROW())</formula>
    </cfRule>
  </conditionalFormatting>
  <hyperlinks>
    <hyperlink ref="A1" location="'فهرست جداول'!A1" display="'فهرست جداول'!A1" xr:uid="{00000000-0004-0000-0900-000000000000}"/>
  </hyperlink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مشخصات کلی طرح</vt:lpstr>
      <vt:lpstr>تعاریف و مفاهیم</vt:lpstr>
      <vt:lpstr>خلاصه یافته ها</vt:lpstr>
      <vt:lpstr>توضیحات</vt:lpstr>
      <vt:lpstr>فهرست جداول</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T16</vt:lpstr>
      <vt:lpstr>T17</vt:lpstr>
      <vt:lpstr>T18</vt:lpstr>
      <vt:lpstr>T19</vt:lpstr>
      <vt:lpstr>T20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2020-06-15T05:57:32Z</dcterms:created>
  <dcterms:modified xsi:type="dcterms:W3CDTF">2026-05-05T13:57:32Z</dcterms:modified>
</cp:coreProperties>
</file>