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<sst xmlns="http://schemas.openxmlformats.org/spreadsheetml/2006/main" count="37" uniqueCount="37">
  <si>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</si>
  <si>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</si>
  <si>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</si>
  <si>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</si>
  <si>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</si>
  <si>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بند الف تبصره 18 قانون بودجه از ابتدای سال تا پایان بهمن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</si>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</sst>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topLeftCell="A31" workbookViewId="0">
      <selection activeCell="B10" sqref="B10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84</v>
      </c>
      <c r="C4" s="8">
        <v>1689170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123</v>
      </c>
      <c r="C5" s="8">
        <v>1827227.8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83</v>
      </c>
      <c r="C6" s="8">
        <v>1425909.499999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52</v>
      </c>
      <c r="C7" s="8">
        <v>3072100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242</v>
      </c>
      <c r="C8" s="8">
        <v>2558148.6439999999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67</v>
      </c>
      <c r="C9" s="8">
        <v>1160487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126</v>
      </c>
      <c r="C10" s="8">
        <v>1369415.476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82</v>
      </c>
      <c r="C11" s="8">
        <v>2221440.5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340</v>
      </c>
      <c r="C12" s="8">
        <v>2766908.5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245</v>
      </c>
      <c r="C13" s="8">
        <v>2601288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114</v>
      </c>
      <c r="C14" s="8">
        <v>2289916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166</v>
      </c>
      <c r="C15" s="8">
        <v>2044929.366199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88</v>
      </c>
      <c r="C16" s="8">
        <v>2692520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75</v>
      </c>
      <c r="C17" s="8">
        <v>1800763.8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291</v>
      </c>
      <c r="C18" s="8">
        <v>2303422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48</v>
      </c>
      <c r="C19" s="8">
        <v>1351959.99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155</v>
      </c>
      <c r="C20" s="8">
        <v>1751471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110</v>
      </c>
      <c r="C21" s="8">
        <v>2243445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140</v>
      </c>
      <c r="C22" s="8">
        <v>2028843.5249999999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152</v>
      </c>
      <c r="C23" s="8">
        <v>2408126.2999999998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136</v>
      </c>
      <c r="C24" s="8">
        <v>1779113.8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180</v>
      </c>
      <c r="C25" s="8">
        <v>2411178.757915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120</v>
      </c>
      <c r="C26" s="8">
        <v>1200550.1708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65</v>
      </c>
      <c r="C27" s="8">
        <v>1468316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67</v>
      </c>
      <c r="C28" s="8">
        <v>2333140</v>
      </c>
    </row>
    <row r="29" spans="1:9" ht="18.600000000000001" x14ac:dyDescent="0.25">
      <c r="A29" s="7" t="s">
        <v>31</v>
      </c>
      <c r="B29" s="8">
        <v>228</v>
      </c>
      <c r="C29" s="8">
        <v>2338821.7420000001</v>
      </c>
    </row>
    <row r="30" spans="1:9" ht="18.600000000000001" x14ac:dyDescent="0.25">
      <c r="A30" s="7" t="s">
        <v>32</v>
      </c>
      <c r="B30" s="8">
        <v>385</v>
      </c>
      <c r="C30" s="8">
        <v>2825375.1</v>
      </c>
    </row>
    <row r="31" spans="1:9" ht="18.600000000000001" x14ac:dyDescent="0.25">
      <c r="A31" s="7" t="s">
        <v>33</v>
      </c>
      <c r="B31" s="8">
        <v>123</v>
      </c>
      <c r="C31" s="8">
        <v>1686820</v>
      </c>
    </row>
    <row r="32" spans="1:9" ht="18.600000000000001" x14ac:dyDescent="0.25">
      <c r="A32" s="7" t="s">
        <v>34</v>
      </c>
      <c r="B32" s="8">
        <v>54</v>
      </c>
      <c r="C32" s="8">
        <v>2405060</v>
      </c>
    </row>
    <row r="33" spans="1:3" ht="18.600000000000001" x14ac:dyDescent="0.25">
      <c r="A33" s="7" t="s">
        <v>35</v>
      </c>
      <c r="B33" s="8">
        <v>134</v>
      </c>
      <c r="C33" s="8">
        <v>2155985.3599</v>
      </c>
    </row>
    <row r="34" spans="1:3" ht="18.600000000000001" x14ac:dyDescent="0.25">
      <c r="A34" s="7" t="s">
        <v>36</v>
      </c>
      <c r="B34" s="8">
        <v>130</v>
      </c>
      <c r="C34" s="8">
        <v>1466188.4790000001</v>
      </c>
    </row>
    <row r="35" spans="1:3" ht="18.600000000000001" x14ac:dyDescent="0.25">
      <c r="A35" s="9" t="s">
        <v>4</v>
      </c>
      <c r="B35" s="10">
        <f t="shared" ref="B35:C35" si="0">SUM(B4:B34)</f>
        <v>4405</v>
      </c>
      <c r="C35" s="10">
        <f t="shared" si="0"/>
        <v>63678041.810812987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2026-02-22T07:24:57Z</dcterms:modified>
</cp:coreProperties>
</file>