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549932600\Desktop\"/>
    </mc:Choice>
  </mc:AlternateContent>
  <xr:revisionPtr revIDLastSave="0" documentId="13_ncr:1_{0C19B9C5-CFA7-477E-9E79-9D2122C53E00}" xr6:coauthVersionLast="47" xr6:coauthVersionMax="47" xr10:uidLastSave="{00000000-0000-0000-0000-000000000000}"/>
  <bookViews>
    <workbookView xWindow="-120" yWindow="-120" windowWidth="29040" windowHeight="15840" xr2:uid="{1B1C99D7-DEB7-429F-AABC-D8C91E4CFC45}"/>
  </bookViews>
  <sheets>
    <sheet name="تعداد دانشجویان مورد حمایت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1" l="1"/>
  <c r="C32" i="11"/>
</calcChain>
</file>

<file path=xl/sharedStrings.xml><?xml version="1.0" encoding="utf-8"?>
<sst xmlns="http://schemas.openxmlformats.org/spreadsheetml/2006/main" count="33" uniqueCount="33">
  <si>
    <t>آذربایجان شرقی</t>
  </si>
  <si>
    <t>آذربایجان غربی</t>
  </si>
  <si>
    <t>اردبیل</t>
  </si>
  <si>
    <t>اصفهان</t>
  </si>
  <si>
    <t>البرز</t>
  </si>
  <si>
    <t>ایلام</t>
  </si>
  <si>
    <t>بوشهر</t>
  </si>
  <si>
    <t>تهران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</si>
  <si>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</si>
  <si>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</si>
  <si>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</si>
  <si>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</si>
  <si>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</si>
  <si>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</si>
  <si>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</si>
  <si>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</si>
  <si>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</si>
  <si>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</si>
  <si>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</si>
  <si>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</si>
  <si>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</si>
  <si>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</si>
  <si>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کهگیلویه و بویراحمد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</si>
  <si>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</si>
  <si>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</si>
  <si>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</si>
  <si>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</si>
  <si>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</si>
  <si>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</si>
  <si>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</si>
  <si>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</si>
  <si>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کــل کشور</t>
  </si>
  <si>
    <t>تعداد دانشجوی مورد حمایت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</si>
</sst>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B Mitra"/>
      <charset val="178"/>
    </font>
    <font>
      <b/>
      <sz val="11"/>
      <color theme="1"/>
      <name val="B Mitra"/>
      <charset val="178"/>
    </font>
    <font>
      <b/>
      <sz val="11"/>
      <name val="Calibri"/>
      <family val="2"/>
      <scheme val="minor"/>
    </font>
    <font>
      <b/>
      <sz val="11"/>
      <color rgb="FF000000"/>
      <name val="B Nazanin"/>
      <charset val="178"/>
    </font>
    <font>
      <b/>
      <sz val="9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1"/>
    </xf>
    <xf numFmtId="3" fontId="5" fillId="2" borderId="3" xfId="0" applyNumberFormat="1" applyFont="1" applyFill="1" applyBorder="1" applyAlignment="1">
      <alignment horizontal="center" vertical="center" wrapText="1" readingOrder="1"/>
    </xf>
    <xf numFmtId="3" fontId="5" fillId="2" borderId="1" xfId="0" applyNumberFormat="1" applyFont="1" applyFill="1" applyBorder="1" applyAlignment="1">
      <alignment horizontal="center" vertical="center" wrapText="1" readingOrder="1"/>
    </xf>
    <xf numFmtId="3" fontId="4" fillId="2" borderId="7" xfId="0" applyNumberFormat="1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2"/>
    </xf>
    <xf numFmtId="0" fontId="3" fillId="2" borderId="9" xfId="0" applyFont="1" applyFill="1" applyBorder="1" applyAlignment="1">
      <alignment horizontal="center" vertical="center" wrapText="1" readingOrder="2"/>
    </xf>
    <xf numFmtId="0" fontId="3" fillId="2" borderId="10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6C8DA"/>
      <color rgb="FFCCFF33"/>
      <color rgb="FF00CC66"/>
      <color rgb="FF2DF3BF"/>
      <color rgb="FFFFFAEB"/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DC88-E12A-4204-88C7-E8D7DC0001E6}">
  <dimension ref="A1:G32"/>
  <sheetViews>
    <sheetView rightToLeft="1" tabSelected="1" workbookViewId="0">
      <selection sqref="A1:G32"/>
    </sheetView>
  </sheetViews>
  <sheetFormatPr defaultRowHeight="15" x14ac:dyDescent="0.25"/>
  <sheetData>
    <row r="1" spans="1:7" ht="36" x14ac:dyDescent="0.25">
      <c r="A1" s="1" t="s">
        <v>0</v>
      </c>
      <c r="B1" s="9" t="s">
        <v>32</v>
      </c>
      <c r="C1" s="6">
        <v>876</v>
      </c>
      <c r="D1" s="6">
        <v>973</v>
      </c>
      <c r="E1" s="6">
        <v>1016</v>
      </c>
      <c r="F1" s="6">
        <v>980</v>
      </c>
      <c r="G1" s="6">
        <v>957</v>
      </c>
    </row>
    <row r="2" spans="1:7" ht="36" x14ac:dyDescent="0.25">
      <c r="A2" s="2" t="s">
        <v>1</v>
      </c>
      <c r="B2" s="10"/>
      <c r="C2" s="7">
        <v>1205</v>
      </c>
      <c r="D2" s="7">
        <v>1146</v>
      </c>
      <c r="E2" s="7">
        <v>1130</v>
      </c>
      <c r="F2" s="7">
        <v>1331</v>
      </c>
      <c r="G2" s="7">
        <v>1153</v>
      </c>
    </row>
    <row r="3" spans="1:7" ht="18" x14ac:dyDescent="0.25">
      <c r="A3" s="3" t="s">
        <v>2</v>
      </c>
      <c r="B3" s="10"/>
      <c r="C3" s="7">
        <v>551</v>
      </c>
      <c r="D3" s="7">
        <v>667</v>
      </c>
      <c r="E3" s="7">
        <v>599</v>
      </c>
      <c r="F3" s="7">
        <v>715</v>
      </c>
      <c r="G3" s="7">
        <v>778</v>
      </c>
    </row>
    <row r="4" spans="1:7" ht="18" x14ac:dyDescent="0.25">
      <c r="A4" s="2" t="s">
        <v>3</v>
      </c>
      <c r="B4" s="10"/>
      <c r="C4" s="7">
        <v>3160</v>
      </c>
      <c r="D4" s="7">
        <v>3204</v>
      </c>
      <c r="E4" s="7">
        <v>3082</v>
      </c>
      <c r="F4" s="7">
        <v>3359</v>
      </c>
      <c r="G4" s="7">
        <v>3245</v>
      </c>
    </row>
    <row r="5" spans="1:7" ht="18" x14ac:dyDescent="0.25">
      <c r="A5" s="3" t="s">
        <v>4</v>
      </c>
      <c r="B5" s="10"/>
      <c r="C5" s="7">
        <v>686</v>
      </c>
      <c r="D5" s="7">
        <v>575</v>
      </c>
      <c r="E5" s="7">
        <v>507</v>
      </c>
      <c r="F5" s="7">
        <v>718</v>
      </c>
      <c r="G5" s="7">
        <v>641</v>
      </c>
    </row>
    <row r="6" spans="1:7" ht="18" x14ac:dyDescent="0.25">
      <c r="A6" s="2" t="s">
        <v>5</v>
      </c>
      <c r="B6" s="10"/>
      <c r="C6" s="7">
        <v>1390</v>
      </c>
      <c r="D6" s="7">
        <v>1487</v>
      </c>
      <c r="E6" s="7">
        <v>1323</v>
      </c>
      <c r="F6" s="7">
        <v>1135</v>
      </c>
      <c r="G6" s="7">
        <v>1098</v>
      </c>
    </row>
    <row r="7" spans="1:7" ht="18" x14ac:dyDescent="0.25">
      <c r="A7" s="3" t="s">
        <v>6</v>
      </c>
      <c r="B7" s="10"/>
      <c r="C7" s="7">
        <v>996</v>
      </c>
      <c r="D7" s="7">
        <v>860</v>
      </c>
      <c r="E7" s="7">
        <v>841</v>
      </c>
      <c r="F7" s="7">
        <v>845</v>
      </c>
      <c r="G7" s="7">
        <v>780</v>
      </c>
    </row>
    <row r="8" spans="1:7" ht="18" x14ac:dyDescent="0.25">
      <c r="A8" s="2" t="s">
        <v>7</v>
      </c>
      <c r="B8" s="10"/>
      <c r="C8" s="7">
        <v>2373</v>
      </c>
      <c r="D8" s="7">
        <v>2196</v>
      </c>
      <c r="E8" s="7">
        <v>1824</v>
      </c>
      <c r="F8" s="7">
        <v>1561</v>
      </c>
      <c r="G8" s="7">
        <v>1477</v>
      </c>
    </row>
    <row r="9" spans="1:7" ht="36" x14ac:dyDescent="0.25">
      <c r="A9" s="3" t="s">
        <v>8</v>
      </c>
      <c r="B9" s="10"/>
      <c r="C9" s="7">
        <v>1106</v>
      </c>
      <c r="D9" s="7">
        <v>1214</v>
      </c>
      <c r="E9" s="7">
        <v>1209</v>
      </c>
      <c r="F9" s="7">
        <v>1204</v>
      </c>
      <c r="G9" s="7">
        <v>1217</v>
      </c>
    </row>
    <row r="10" spans="1:7" ht="36" x14ac:dyDescent="0.25">
      <c r="A10" s="2" t="s">
        <v>9</v>
      </c>
      <c r="B10" s="10"/>
      <c r="C10" s="7">
        <v>1325</v>
      </c>
      <c r="D10" s="7">
        <v>1265</v>
      </c>
      <c r="E10" s="7">
        <v>1094</v>
      </c>
      <c r="F10" s="7">
        <v>1140</v>
      </c>
      <c r="G10" s="7">
        <v>1183</v>
      </c>
    </row>
    <row r="11" spans="1:7" ht="36" x14ac:dyDescent="0.25">
      <c r="A11" s="3" t="s">
        <v>10</v>
      </c>
      <c r="B11" s="10"/>
      <c r="C11" s="7">
        <v>3823</v>
      </c>
      <c r="D11" s="7">
        <v>3733</v>
      </c>
      <c r="E11" s="7">
        <v>2998</v>
      </c>
      <c r="F11" s="7">
        <v>3304</v>
      </c>
      <c r="G11" s="7">
        <v>3436</v>
      </c>
    </row>
    <row r="12" spans="1:7" ht="36" x14ac:dyDescent="0.25">
      <c r="A12" s="2" t="s">
        <v>11</v>
      </c>
      <c r="B12" s="10"/>
      <c r="C12" s="7">
        <v>747</v>
      </c>
      <c r="D12" s="7">
        <v>805</v>
      </c>
      <c r="E12" s="7">
        <v>829</v>
      </c>
      <c r="F12" s="7">
        <v>898</v>
      </c>
      <c r="G12" s="7">
        <v>870</v>
      </c>
    </row>
    <row r="13" spans="1:7" ht="18" x14ac:dyDescent="0.25">
      <c r="A13" s="3" t="s">
        <v>12</v>
      </c>
      <c r="B13" s="10"/>
      <c r="C13" s="7">
        <v>3926</v>
      </c>
      <c r="D13" s="7">
        <v>2955</v>
      </c>
      <c r="E13" s="7">
        <v>3125</v>
      </c>
      <c r="F13" s="7">
        <v>2931</v>
      </c>
      <c r="G13" s="7">
        <v>2761</v>
      </c>
    </row>
    <row r="14" spans="1:7" ht="18" x14ac:dyDescent="0.25">
      <c r="A14" s="2" t="s">
        <v>13</v>
      </c>
      <c r="B14" s="10"/>
      <c r="C14" s="7">
        <v>303</v>
      </c>
      <c r="D14" s="7">
        <v>308</v>
      </c>
      <c r="E14" s="7">
        <v>200</v>
      </c>
      <c r="F14" s="7">
        <v>277</v>
      </c>
      <c r="G14" s="7">
        <v>306</v>
      </c>
    </row>
    <row r="15" spans="1:7" ht="18" x14ac:dyDescent="0.25">
      <c r="A15" s="3" t="s">
        <v>14</v>
      </c>
      <c r="B15" s="10"/>
      <c r="C15" s="7">
        <v>438</v>
      </c>
      <c r="D15" s="7">
        <v>370</v>
      </c>
      <c r="E15" s="7">
        <v>456</v>
      </c>
      <c r="F15" s="7">
        <v>496</v>
      </c>
      <c r="G15" s="7">
        <v>527</v>
      </c>
    </row>
    <row r="16" spans="1:7" ht="36" x14ac:dyDescent="0.25">
      <c r="A16" s="2" t="s">
        <v>15</v>
      </c>
      <c r="B16" s="10"/>
      <c r="C16" s="7">
        <v>5431</v>
      </c>
      <c r="D16" s="7">
        <v>3666</v>
      </c>
      <c r="E16" s="7">
        <v>3625</v>
      </c>
      <c r="F16" s="7">
        <v>4605</v>
      </c>
      <c r="G16" s="7">
        <v>4265</v>
      </c>
    </row>
    <row r="17" spans="1:7" ht="18" x14ac:dyDescent="0.25">
      <c r="A17" s="3" t="s">
        <v>16</v>
      </c>
      <c r="B17" s="10"/>
      <c r="C17" s="7">
        <v>4260</v>
      </c>
      <c r="D17" s="7">
        <v>4743</v>
      </c>
      <c r="E17" s="7">
        <v>3916</v>
      </c>
      <c r="F17" s="7">
        <v>3630</v>
      </c>
      <c r="G17" s="7">
        <v>3270</v>
      </c>
    </row>
    <row r="18" spans="1:7" ht="18" x14ac:dyDescent="0.25">
      <c r="A18" s="2" t="s">
        <v>17</v>
      </c>
      <c r="B18" s="10"/>
      <c r="C18" s="7">
        <v>313</v>
      </c>
      <c r="D18" s="7">
        <v>392</v>
      </c>
      <c r="E18" s="7">
        <v>416</v>
      </c>
      <c r="F18" s="7">
        <v>473</v>
      </c>
      <c r="G18" s="7">
        <v>490</v>
      </c>
    </row>
    <row r="19" spans="1:7" ht="18" x14ac:dyDescent="0.25">
      <c r="A19" s="3" t="s">
        <v>18</v>
      </c>
      <c r="B19" s="10"/>
      <c r="C19" s="7">
        <v>619</v>
      </c>
      <c r="D19" s="7">
        <v>831</v>
      </c>
      <c r="E19" s="7">
        <v>575</v>
      </c>
      <c r="F19" s="7">
        <v>513</v>
      </c>
      <c r="G19" s="7">
        <v>495</v>
      </c>
    </row>
    <row r="20" spans="1:7" ht="18" x14ac:dyDescent="0.25">
      <c r="A20" s="2" t="s">
        <v>19</v>
      </c>
      <c r="B20" s="10"/>
      <c r="C20" s="7">
        <v>1592</v>
      </c>
      <c r="D20" s="7">
        <v>1218</v>
      </c>
      <c r="E20" s="7">
        <v>1313</v>
      </c>
      <c r="F20" s="7">
        <v>1507</v>
      </c>
      <c r="G20" s="7">
        <v>1516</v>
      </c>
    </row>
    <row r="21" spans="1:7" ht="18" x14ac:dyDescent="0.25">
      <c r="A21" s="3" t="s">
        <v>20</v>
      </c>
      <c r="B21" s="10"/>
      <c r="C21" s="7">
        <v>4387</v>
      </c>
      <c r="D21" s="7">
        <v>4210</v>
      </c>
      <c r="E21" s="7">
        <v>3527</v>
      </c>
      <c r="F21" s="7">
        <v>3253</v>
      </c>
      <c r="G21" s="7">
        <v>3172</v>
      </c>
    </row>
    <row r="22" spans="1:7" ht="18" x14ac:dyDescent="0.25">
      <c r="A22" s="2" t="s">
        <v>21</v>
      </c>
      <c r="B22" s="10"/>
      <c r="C22" s="7">
        <v>1910</v>
      </c>
      <c r="D22" s="7">
        <v>1349</v>
      </c>
      <c r="E22" s="7">
        <v>1620</v>
      </c>
      <c r="F22" s="7">
        <v>1701</v>
      </c>
      <c r="G22" s="7">
        <v>1646</v>
      </c>
    </row>
    <row r="23" spans="1:7" ht="36" x14ac:dyDescent="0.25">
      <c r="A23" s="2" t="s">
        <v>22</v>
      </c>
      <c r="B23" s="10"/>
      <c r="C23" s="7">
        <v>2044</v>
      </c>
      <c r="D23" s="7">
        <v>1677</v>
      </c>
      <c r="E23" s="7">
        <v>1531</v>
      </c>
      <c r="F23" s="7">
        <v>1958</v>
      </c>
      <c r="G23" s="7">
        <v>1822</v>
      </c>
    </row>
    <row r="24" spans="1:7" ht="18" x14ac:dyDescent="0.25">
      <c r="A24" s="2" t="s">
        <v>23</v>
      </c>
      <c r="B24" s="10"/>
      <c r="C24" s="7">
        <v>1281</v>
      </c>
      <c r="D24" s="7">
        <v>1183</v>
      </c>
      <c r="E24" s="7">
        <v>1315</v>
      </c>
      <c r="F24" s="7">
        <v>1532</v>
      </c>
      <c r="G24" s="7">
        <v>1497</v>
      </c>
    </row>
    <row r="25" spans="1:7" ht="18" x14ac:dyDescent="0.25">
      <c r="A25" s="3" t="s">
        <v>24</v>
      </c>
      <c r="B25" s="10"/>
      <c r="C25" s="7">
        <v>2090</v>
      </c>
      <c r="D25" s="7">
        <v>1873</v>
      </c>
      <c r="E25" s="7">
        <v>1637</v>
      </c>
      <c r="F25" s="7">
        <v>1586</v>
      </c>
      <c r="G25" s="7">
        <v>1462</v>
      </c>
    </row>
    <row r="26" spans="1:7" ht="18" x14ac:dyDescent="0.25">
      <c r="A26" s="2" t="s">
        <v>25</v>
      </c>
      <c r="B26" s="10"/>
      <c r="C26" s="7">
        <v>2826</v>
      </c>
      <c r="D26" s="7">
        <v>2388</v>
      </c>
      <c r="E26" s="7">
        <v>2869</v>
      </c>
      <c r="F26" s="7">
        <v>3222</v>
      </c>
      <c r="G26" s="7">
        <v>3431</v>
      </c>
    </row>
    <row r="27" spans="1:7" ht="18" x14ac:dyDescent="0.25">
      <c r="A27" s="3" t="s">
        <v>26</v>
      </c>
      <c r="B27" s="10"/>
      <c r="C27" s="7">
        <v>1492</v>
      </c>
      <c r="D27" s="7">
        <v>1190</v>
      </c>
      <c r="E27" s="7">
        <v>1756</v>
      </c>
      <c r="F27" s="7">
        <v>1671</v>
      </c>
      <c r="G27" s="7">
        <v>1683</v>
      </c>
    </row>
    <row r="28" spans="1:7" ht="18" x14ac:dyDescent="0.25">
      <c r="A28" s="2" t="s">
        <v>27</v>
      </c>
      <c r="B28" s="10"/>
      <c r="C28" s="7">
        <v>735</v>
      </c>
      <c r="D28" s="7">
        <v>768</v>
      </c>
      <c r="E28" s="7">
        <v>764</v>
      </c>
      <c r="F28" s="7">
        <v>804</v>
      </c>
      <c r="G28" s="7">
        <v>815</v>
      </c>
    </row>
    <row r="29" spans="1:7" ht="18" x14ac:dyDescent="0.25">
      <c r="A29" s="3" t="s">
        <v>28</v>
      </c>
      <c r="B29" s="10"/>
      <c r="C29" s="7">
        <v>3475</v>
      </c>
      <c r="D29" s="7">
        <v>2736</v>
      </c>
      <c r="E29" s="7">
        <v>2707</v>
      </c>
      <c r="F29" s="7">
        <v>2175</v>
      </c>
      <c r="G29" s="7">
        <v>1866</v>
      </c>
    </row>
    <row r="30" spans="1:7" ht="18" x14ac:dyDescent="0.25">
      <c r="A30" s="2" t="s">
        <v>29</v>
      </c>
      <c r="B30" s="10"/>
      <c r="C30" s="7">
        <v>804</v>
      </c>
      <c r="D30" s="7">
        <v>999</v>
      </c>
      <c r="E30" s="7">
        <v>898</v>
      </c>
      <c r="F30" s="7">
        <v>898</v>
      </c>
      <c r="G30" s="7">
        <v>944</v>
      </c>
    </row>
    <row r="31" spans="1:7" ht="18" x14ac:dyDescent="0.25">
      <c r="A31" s="4" t="s">
        <v>30</v>
      </c>
      <c r="B31" s="10"/>
      <c r="C31" s="7">
        <v>643</v>
      </c>
      <c r="D31" s="7">
        <v>674</v>
      </c>
      <c r="E31" s="7">
        <v>807</v>
      </c>
      <c r="F31" s="7">
        <v>716</v>
      </c>
      <c r="G31" s="7">
        <v>632</v>
      </c>
    </row>
    <row r="32" spans="1:7" ht="20.25" thickBot="1" x14ac:dyDescent="0.3">
      <c r="A32" s="5" t="s">
        <v>31</v>
      </c>
      <c r="B32" s="11"/>
      <c r="C32" s="8">
        <f>SUM(C1:C31)</f>
        <v>56807</v>
      </c>
      <c r="D32" s="8">
        <f>SUM(D1:D31)</f>
        <v>51655</v>
      </c>
      <c r="E32" s="8">
        <v>49509</v>
      </c>
      <c r="F32" s="8">
        <v>51138</v>
      </c>
      <c r="G32" s="8">
        <v>49435</v>
      </c>
    </row>
  </sheetData>
  <mergeCells count="1">
    <mergeCell ref="B1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تعداد دانشجویان مورد حمایت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مجيده خرمي</dc:creator>
  <cp:lastModifiedBy>شهین میری</cp:lastModifiedBy>
  <dcterms:created xsi:type="dcterms:W3CDTF">2024-10-22T07:38:44Z</dcterms:created>
  <dcterms:modified xsi:type="dcterms:W3CDTF">2024-10-28T07:12:59Z</dcterms:modified>
</cp:coreProperties>
</file>